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1905" yWindow="1815" windowWidth="19185" windowHeight="11760"/>
  </bookViews>
  <sheets>
    <sheet name="AK 8-11" sheetId="1" r:id="rId1"/>
    <sheet name="AK 12-15" sheetId="2" r:id="rId2"/>
    <sheet name="AK 16-19" sheetId="3" r:id="rId3"/>
    <sheet name="AK 18+" sheetId="4" r:id="rId4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4" l="1"/>
  <c r="M6" i="4"/>
  <c r="M7" i="4"/>
  <c r="M8" i="4"/>
  <c r="M9" i="4"/>
  <c r="M10" i="4"/>
  <c r="M11" i="4"/>
  <c r="M4" i="4"/>
</calcChain>
</file>

<file path=xl/sharedStrings.xml><?xml version="1.0" encoding="utf-8"?>
<sst xmlns="http://schemas.openxmlformats.org/spreadsheetml/2006/main" count="1006" uniqueCount="89">
  <si>
    <t>Spielzeit</t>
  </si>
  <si>
    <t>Paarung</t>
  </si>
  <si>
    <t>Ergebnis</t>
  </si>
  <si>
    <t>TuS Helpup I</t>
  </si>
  <si>
    <t>-</t>
  </si>
  <si>
    <t>TuS Helpup II</t>
  </si>
  <si>
    <t>:</t>
  </si>
  <si>
    <t>TuS Helpup III</t>
  </si>
  <si>
    <t>SG Kalldorf</t>
  </si>
  <si>
    <t>TuS Lippereihe</t>
  </si>
  <si>
    <t>TSV Kirchheide</t>
  </si>
  <si>
    <t>TuS Langenholzhausen</t>
  </si>
  <si>
    <t>SuS Stemmen-V.</t>
  </si>
  <si>
    <t>TuS Talle</t>
  </si>
  <si>
    <t>16;45</t>
  </si>
  <si>
    <t xml:space="preserve">1. Spieltag am 29.09.2024 in Helpup </t>
  </si>
  <si>
    <t>2. Spieltag am 30.11.2024 in Lemgo</t>
  </si>
  <si>
    <t>3. Spieltag am 14.12.2024 in Lemgo</t>
  </si>
  <si>
    <t>4. Spieltag am 26.01.25 in Hohenhausen (kl. Halle)</t>
  </si>
  <si>
    <t>5. Spieltag am 15.02.25 in Helpup</t>
  </si>
  <si>
    <t>6. Spieltag am 22.02.25 in Oerlinghausen Süd</t>
  </si>
  <si>
    <t>7. Spieltag am 08.03.25 in Veltheim</t>
  </si>
  <si>
    <t>8. Spieltag am 05.04.25 in Lemgo</t>
  </si>
  <si>
    <t>Tabelle Altersklasse 8-11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</si>
  <si>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</si>
  <si>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</si>
  <si>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</si>
  <si>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</si>
  <si>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</si>
  <si>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</si>
  <si>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</si>
  <si>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</si>
  <si>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</si>
  <si>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Verein</t>
  </si>
  <si>
    <t>Punkte</t>
  </si>
  <si>
    <t>Körbe</t>
  </si>
  <si>
    <t>Diff</t>
  </si>
  <si>
    <t>Platz</t>
  </si>
  <si>
    <t>Tabelle Altersklasse 12-15</t>
  </si>
  <si>
    <t xml:space="preserve">1. Spieltag am 28.09.2024 in Kirchheide </t>
  </si>
  <si>
    <t>TuS Eisbergen</t>
  </si>
  <si>
    <t xml:space="preserve"> - </t>
  </si>
  <si>
    <t>SG Kalldorf/ Talle</t>
  </si>
  <si>
    <t>TuS Asemissen</t>
  </si>
  <si>
    <t>Tus Helpup I</t>
  </si>
  <si>
    <t>2. Spieltag am 23.11.24 in Helpup</t>
  </si>
  <si>
    <t>3. Spieltag am 18.01.25</t>
  </si>
  <si>
    <t>TuS Langenholzhausen I</t>
  </si>
  <si>
    <t>TuS Langenholzhausen II</t>
  </si>
  <si>
    <t>4. Spieltag am 25.01.25 in Lemgo</t>
  </si>
  <si>
    <t>5. Spieltag am 08.02.25 in Veltheim</t>
  </si>
  <si>
    <t>6. Spieltag am 23.02.25 in Hohenhausen (kl. Halle)</t>
  </si>
  <si>
    <t>3. Play off in Hohenhausen (gr. Halle) - alle Teams</t>
  </si>
  <si>
    <t xml:space="preserve">1. Play off in Porta Süd (Platz 1-5 oder 6-9) </t>
  </si>
  <si>
    <t>2. Play off in Helpup (Platz 1-5 oder 6-9)</t>
  </si>
  <si>
    <t>1. Spieltag am 21.09.24 in Veltheim</t>
  </si>
  <si>
    <t>2. Spieltag am 22.09.24 in Veltheim</t>
  </si>
  <si>
    <t>TV Honnefeld</t>
  </si>
  <si>
    <t>TUS Helpup II</t>
  </si>
  <si>
    <t>Tus Asemissen</t>
  </si>
  <si>
    <t>TUS Talle</t>
  </si>
  <si>
    <t>3. Spieltag am 01.12.24 in Helpup</t>
  </si>
  <si>
    <t>4. Spieltag am 07.12.24 in Leopoldshöhe (3-fach Halle)</t>
  </si>
  <si>
    <t>5. Spieltag am 08.12.24 in Helpup</t>
  </si>
  <si>
    <t>8. Spieltag am 09.03.25 in Lemgo</t>
  </si>
  <si>
    <t>7. Spieltag am 08.03.25 in Lemgo</t>
  </si>
  <si>
    <t xml:space="preserve">6. Spieltag am 15.02.25 in Leopoldshöhe (3fach Halle) </t>
  </si>
  <si>
    <t>Tabelle Altersklasse 16-19</t>
  </si>
  <si>
    <t>Tabelle Altersklasse 18+</t>
  </si>
  <si>
    <t>TuS Helpup IV</t>
  </si>
  <si>
    <t>TuS Eisbergen II</t>
  </si>
  <si>
    <t>SV Bentorf</t>
  </si>
  <si>
    <t>1. Spieltag am 22.09.24 in Helpup</t>
  </si>
  <si>
    <t>2. Spieltag am 06.10.24 in Kirchheide</t>
  </si>
  <si>
    <t>3. Spieltag am 01.12.24 in Lemgo</t>
  </si>
  <si>
    <t>4. Spieltag am 19.01.25 in Hohenhausen (gr. Halle)</t>
  </si>
  <si>
    <t>5. Spieltag am 26.01.25 in Helpup und Lemgo</t>
  </si>
  <si>
    <t>6. Spieltag am 16.02.25 in Helpup</t>
  </si>
  <si>
    <t>7. Spieltag am 23.02.25 in Lemgo</t>
  </si>
  <si>
    <t>8. Spieltag am 09.03.25 in Porta Süd</t>
  </si>
  <si>
    <t>9. Spieltag am 16.03.25 in Porta Süd</t>
  </si>
  <si>
    <t>10. Spieltag am 30.03.25 in Hohenhausen (gr. Halle)</t>
  </si>
  <si>
    <t>TuS Helpup 2</t>
  </si>
  <si>
    <t>TuS Helpup 3</t>
  </si>
  <si>
    <t>TuS Helpup 4</t>
  </si>
  <si>
    <t>TuS Eisbergen 2</t>
  </si>
  <si>
    <t>SuS Stemmen Varenholz</t>
  </si>
  <si>
    <t>SuS Stemmen</t>
  </si>
  <si>
    <t xml:space="preserve">TuS Lippereihe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</si>
</sst>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indexed="8"/>
      <name val="Calibri"/>
      <family val="2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workbookViewId="0">
      <selection activeCell="D14" sqref="D14"/>
    </sheetView>
  </sheetViews>
  <sheetFormatPr baseColWidth="10" defaultColWidth="10.875" defaultRowHeight="15.75" x14ac:dyDescent="0.25"/>
  <cols>
    <col min="1" max="1" width="8.875" style="2" bestFit="1" customWidth="1"/>
    <col min="2" max="2" width="19.375" style="2" bestFit="1" customWidth="1"/>
    <col min="3" max="3" width="2.875" style="2" customWidth="1"/>
    <col min="4" max="4" width="19.375" style="2" customWidth="1"/>
    <col min="5" max="5" width="4.625" style="2" customWidth="1"/>
    <col min="6" max="6" width="2" style="2" customWidth="1"/>
    <col min="7" max="7" width="4.625" style="2" customWidth="1"/>
    <col min="8" max="8" width="2" style="2" customWidth="1"/>
    <col min="9" max="9" width="4.375" style="2" customWidth="1"/>
    <col min="10" max="10" width="2" style="2" customWidth="1"/>
    <col min="11" max="11" width="4.625" style="2" customWidth="1"/>
    <col min="12" max="12" width="1.875" style="2" customWidth="1"/>
    <col min="13" max="13" width="4.625" style="2" customWidth="1"/>
    <col min="14" max="249" width="10.875" style="2"/>
    <col min="250" max="253" width="8.875" style="2" bestFit="1" customWidth="1"/>
    <col min="254" max="255" width="21.875" style="2" bestFit="1" customWidth="1"/>
    <col min="256" max="256" width="11.875" style="2" bestFit="1" customWidth="1"/>
    <col min="257" max="257" width="21.875" style="2" bestFit="1" customWidth="1"/>
    <col min="258" max="258" width="2.875" style="2" bestFit="1" customWidth="1"/>
    <col min="259" max="259" width="21.875" style="2" bestFit="1" customWidth="1"/>
    <col min="260" max="260" width="5.875" style="2" bestFit="1" customWidth="1"/>
    <col min="261" max="261" width="2.875" style="2" bestFit="1" customWidth="1"/>
    <col min="262" max="262" width="5.875" style="2" bestFit="1" customWidth="1"/>
    <col min="263" max="263" width="21.875" style="2" bestFit="1" customWidth="1"/>
    <col min="264" max="505" width="10.875" style="2"/>
    <col min="506" max="509" width="8.875" style="2" bestFit="1" customWidth="1"/>
    <col min="510" max="511" width="21.875" style="2" bestFit="1" customWidth="1"/>
    <col min="512" max="512" width="11.875" style="2" bestFit="1" customWidth="1"/>
    <col min="513" max="513" width="21.875" style="2" bestFit="1" customWidth="1"/>
    <col min="514" max="514" width="2.875" style="2" bestFit="1" customWidth="1"/>
    <col min="515" max="515" width="21.875" style="2" bestFit="1" customWidth="1"/>
    <col min="516" max="516" width="5.875" style="2" bestFit="1" customWidth="1"/>
    <col min="517" max="517" width="2.875" style="2" bestFit="1" customWidth="1"/>
    <col min="518" max="518" width="5.875" style="2" bestFit="1" customWidth="1"/>
    <col min="519" max="519" width="21.875" style="2" bestFit="1" customWidth="1"/>
    <col min="520" max="761" width="10.875" style="2"/>
    <col min="762" max="765" width="8.875" style="2" bestFit="1" customWidth="1"/>
    <col min="766" max="767" width="21.875" style="2" bestFit="1" customWidth="1"/>
    <col min="768" max="768" width="11.875" style="2" bestFit="1" customWidth="1"/>
    <col min="769" max="769" width="21.875" style="2" bestFit="1" customWidth="1"/>
    <col min="770" max="770" width="2.875" style="2" bestFit="1" customWidth="1"/>
    <col min="771" max="771" width="21.875" style="2" bestFit="1" customWidth="1"/>
    <col min="772" max="772" width="5.875" style="2" bestFit="1" customWidth="1"/>
    <col min="773" max="773" width="2.875" style="2" bestFit="1" customWidth="1"/>
    <col min="774" max="774" width="5.875" style="2" bestFit="1" customWidth="1"/>
    <col min="775" max="775" width="21.875" style="2" bestFit="1" customWidth="1"/>
    <col min="776" max="1017" width="10.875" style="2"/>
    <col min="1018" max="1021" width="8.875" style="2" bestFit="1" customWidth="1"/>
    <col min="1022" max="1023" width="21.875" style="2" bestFit="1" customWidth="1"/>
    <col min="1024" max="1024" width="11.875" style="2" bestFit="1" customWidth="1"/>
    <col min="1025" max="1025" width="21.875" style="2" bestFit="1" customWidth="1"/>
    <col min="1026" max="1026" width="2.875" style="2" bestFit="1" customWidth="1"/>
    <col min="1027" max="1027" width="21.875" style="2" bestFit="1" customWidth="1"/>
    <col min="1028" max="1028" width="5.875" style="2" bestFit="1" customWidth="1"/>
    <col min="1029" max="1029" width="2.875" style="2" bestFit="1" customWidth="1"/>
    <col min="1030" max="1030" width="5.875" style="2" bestFit="1" customWidth="1"/>
    <col min="1031" max="1031" width="21.875" style="2" bestFit="1" customWidth="1"/>
    <col min="1032" max="1273" width="10.875" style="2"/>
    <col min="1274" max="1277" width="8.875" style="2" bestFit="1" customWidth="1"/>
    <col min="1278" max="1279" width="21.875" style="2" bestFit="1" customWidth="1"/>
    <col min="1280" max="1280" width="11.875" style="2" bestFit="1" customWidth="1"/>
    <col min="1281" max="1281" width="21.875" style="2" bestFit="1" customWidth="1"/>
    <col min="1282" max="1282" width="2.875" style="2" bestFit="1" customWidth="1"/>
    <col min="1283" max="1283" width="21.875" style="2" bestFit="1" customWidth="1"/>
    <col min="1284" max="1284" width="5.875" style="2" bestFit="1" customWidth="1"/>
    <col min="1285" max="1285" width="2.875" style="2" bestFit="1" customWidth="1"/>
    <col min="1286" max="1286" width="5.875" style="2" bestFit="1" customWidth="1"/>
    <col min="1287" max="1287" width="21.875" style="2" bestFit="1" customWidth="1"/>
    <col min="1288" max="1529" width="10.875" style="2"/>
    <col min="1530" max="1533" width="8.875" style="2" bestFit="1" customWidth="1"/>
    <col min="1534" max="1535" width="21.875" style="2" bestFit="1" customWidth="1"/>
    <col min="1536" max="1536" width="11.875" style="2" bestFit="1" customWidth="1"/>
    <col min="1537" max="1537" width="21.875" style="2" bestFit="1" customWidth="1"/>
    <col min="1538" max="1538" width="2.875" style="2" bestFit="1" customWidth="1"/>
    <col min="1539" max="1539" width="21.875" style="2" bestFit="1" customWidth="1"/>
    <col min="1540" max="1540" width="5.875" style="2" bestFit="1" customWidth="1"/>
    <col min="1541" max="1541" width="2.875" style="2" bestFit="1" customWidth="1"/>
    <col min="1542" max="1542" width="5.875" style="2" bestFit="1" customWidth="1"/>
    <col min="1543" max="1543" width="21.875" style="2" bestFit="1" customWidth="1"/>
    <col min="1544" max="1785" width="10.875" style="2"/>
    <col min="1786" max="1789" width="8.875" style="2" bestFit="1" customWidth="1"/>
    <col min="1790" max="1791" width="21.875" style="2" bestFit="1" customWidth="1"/>
    <col min="1792" max="1792" width="11.875" style="2" bestFit="1" customWidth="1"/>
    <col min="1793" max="1793" width="21.875" style="2" bestFit="1" customWidth="1"/>
    <col min="1794" max="1794" width="2.875" style="2" bestFit="1" customWidth="1"/>
    <col min="1795" max="1795" width="21.875" style="2" bestFit="1" customWidth="1"/>
    <col min="1796" max="1796" width="5.875" style="2" bestFit="1" customWidth="1"/>
    <col min="1797" max="1797" width="2.875" style="2" bestFit="1" customWidth="1"/>
    <col min="1798" max="1798" width="5.875" style="2" bestFit="1" customWidth="1"/>
    <col min="1799" max="1799" width="21.875" style="2" bestFit="1" customWidth="1"/>
    <col min="1800" max="2041" width="10.875" style="2"/>
    <col min="2042" max="2045" width="8.875" style="2" bestFit="1" customWidth="1"/>
    <col min="2046" max="2047" width="21.875" style="2" bestFit="1" customWidth="1"/>
    <col min="2048" max="2048" width="11.875" style="2" bestFit="1" customWidth="1"/>
    <col min="2049" max="2049" width="21.875" style="2" bestFit="1" customWidth="1"/>
    <col min="2050" max="2050" width="2.875" style="2" bestFit="1" customWidth="1"/>
    <col min="2051" max="2051" width="21.875" style="2" bestFit="1" customWidth="1"/>
    <col min="2052" max="2052" width="5.875" style="2" bestFit="1" customWidth="1"/>
    <col min="2053" max="2053" width="2.875" style="2" bestFit="1" customWidth="1"/>
    <col min="2054" max="2054" width="5.875" style="2" bestFit="1" customWidth="1"/>
    <col min="2055" max="2055" width="21.875" style="2" bestFit="1" customWidth="1"/>
    <col min="2056" max="2297" width="10.875" style="2"/>
    <col min="2298" max="2301" width="8.875" style="2" bestFit="1" customWidth="1"/>
    <col min="2302" max="2303" width="21.875" style="2" bestFit="1" customWidth="1"/>
    <col min="2304" max="2304" width="11.875" style="2" bestFit="1" customWidth="1"/>
    <col min="2305" max="2305" width="21.875" style="2" bestFit="1" customWidth="1"/>
    <col min="2306" max="2306" width="2.875" style="2" bestFit="1" customWidth="1"/>
    <col min="2307" max="2307" width="21.875" style="2" bestFit="1" customWidth="1"/>
    <col min="2308" max="2308" width="5.875" style="2" bestFit="1" customWidth="1"/>
    <col min="2309" max="2309" width="2.875" style="2" bestFit="1" customWidth="1"/>
    <col min="2310" max="2310" width="5.875" style="2" bestFit="1" customWidth="1"/>
    <col min="2311" max="2311" width="21.875" style="2" bestFit="1" customWidth="1"/>
    <col min="2312" max="2553" width="10.875" style="2"/>
    <col min="2554" max="2557" width="8.875" style="2" bestFit="1" customWidth="1"/>
    <col min="2558" max="2559" width="21.875" style="2" bestFit="1" customWidth="1"/>
    <col min="2560" max="2560" width="11.875" style="2" bestFit="1" customWidth="1"/>
    <col min="2561" max="2561" width="21.875" style="2" bestFit="1" customWidth="1"/>
    <col min="2562" max="2562" width="2.875" style="2" bestFit="1" customWidth="1"/>
    <col min="2563" max="2563" width="21.875" style="2" bestFit="1" customWidth="1"/>
    <col min="2564" max="2564" width="5.875" style="2" bestFit="1" customWidth="1"/>
    <col min="2565" max="2565" width="2.875" style="2" bestFit="1" customWidth="1"/>
    <col min="2566" max="2566" width="5.875" style="2" bestFit="1" customWidth="1"/>
    <col min="2567" max="2567" width="21.875" style="2" bestFit="1" customWidth="1"/>
    <col min="2568" max="2809" width="10.875" style="2"/>
    <col min="2810" max="2813" width="8.875" style="2" bestFit="1" customWidth="1"/>
    <col min="2814" max="2815" width="21.875" style="2" bestFit="1" customWidth="1"/>
    <col min="2816" max="2816" width="11.875" style="2" bestFit="1" customWidth="1"/>
    <col min="2817" max="2817" width="21.875" style="2" bestFit="1" customWidth="1"/>
    <col min="2818" max="2818" width="2.875" style="2" bestFit="1" customWidth="1"/>
    <col min="2819" max="2819" width="21.875" style="2" bestFit="1" customWidth="1"/>
    <col min="2820" max="2820" width="5.875" style="2" bestFit="1" customWidth="1"/>
    <col min="2821" max="2821" width="2.875" style="2" bestFit="1" customWidth="1"/>
    <col min="2822" max="2822" width="5.875" style="2" bestFit="1" customWidth="1"/>
    <col min="2823" max="2823" width="21.875" style="2" bestFit="1" customWidth="1"/>
    <col min="2824" max="3065" width="10.875" style="2"/>
    <col min="3066" max="3069" width="8.875" style="2" bestFit="1" customWidth="1"/>
    <col min="3070" max="3071" width="21.875" style="2" bestFit="1" customWidth="1"/>
    <col min="3072" max="3072" width="11.875" style="2" bestFit="1" customWidth="1"/>
    <col min="3073" max="3073" width="21.875" style="2" bestFit="1" customWidth="1"/>
    <col min="3074" max="3074" width="2.875" style="2" bestFit="1" customWidth="1"/>
    <col min="3075" max="3075" width="21.875" style="2" bestFit="1" customWidth="1"/>
    <col min="3076" max="3076" width="5.875" style="2" bestFit="1" customWidth="1"/>
    <col min="3077" max="3077" width="2.875" style="2" bestFit="1" customWidth="1"/>
    <col min="3078" max="3078" width="5.875" style="2" bestFit="1" customWidth="1"/>
    <col min="3079" max="3079" width="21.875" style="2" bestFit="1" customWidth="1"/>
    <col min="3080" max="3321" width="10.875" style="2"/>
    <col min="3322" max="3325" width="8.875" style="2" bestFit="1" customWidth="1"/>
    <col min="3326" max="3327" width="21.875" style="2" bestFit="1" customWidth="1"/>
    <col min="3328" max="3328" width="11.875" style="2" bestFit="1" customWidth="1"/>
    <col min="3329" max="3329" width="21.875" style="2" bestFit="1" customWidth="1"/>
    <col min="3330" max="3330" width="2.875" style="2" bestFit="1" customWidth="1"/>
    <col min="3331" max="3331" width="21.875" style="2" bestFit="1" customWidth="1"/>
    <col min="3332" max="3332" width="5.875" style="2" bestFit="1" customWidth="1"/>
    <col min="3333" max="3333" width="2.875" style="2" bestFit="1" customWidth="1"/>
    <col min="3334" max="3334" width="5.875" style="2" bestFit="1" customWidth="1"/>
    <col min="3335" max="3335" width="21.875" style="2" bestFit="1" customWidth="1"/>
    <col min="3336" max="3577" width="10.875" style="2"/>
    <col min="3578" max="3581" width="8.875" style="2" bestFit="1" customWidth="1"/>
    <col min="3582" max="3583" width="21.875" style="2" bestFit="1" customWidth="1"/>
    <col min="3584" max="3584" width="11.875" style="2" bestFit="1" customWidth="1"/>
    <col min="3585" max="3585" width="21.875" style="2" bestFit="1" customWidth="1"/>
    <col min="3586" max="3586" width="2.875" style="2" bestFit="1" customWidth="1"/>
    <col min="3587" max="3587" width="21.875" style="2" bestFit="1" customWidth="1"/>
    <col min="3588" max="3588" width="5.875" style="2" bestFit="1" customWidth="1"/>
    <col min="3589" max="3589" width="2.875" style="2" bestFit="1" customWidth="1"/>
    <col min="3590" max="3590" width="5.875" style="2" bestFit="1" customWidth="1"/>
    <col min="3591" max="3591" width="21.875" style="2" bestFit="1" customWidth="1"/>
    <col min="3592" max="3833" width="10.875" style="2"/>
    <col min="3834" max="3837" width="8.875" style="2" bestFit="1" customWidth="1"/>
    <col min="3838" max="3839" width="21.875" style="2" bestFit="1" customWidth="1"/>
    <col min="3840" max="3840" width="11.875" style="2" bestFit="1" customWidth="1"/>
    <col min="3841" max="3841" width="21.875" style="2" bestFit="1" customWidth="1"/>
    <col min="3842" max="3842" width="2.875" style="2" bestFit="1" customWidth="1"/>
    <col min="3843" max="3843" width="21.875" style="2" bestFit="1" customWidth="1"/>
    <col min="3844" max="3844" width="5.875" style="2" bestFit="1" customWidth="1"/>
    <col min="3845" max="3845" width="2.875" style="2" bestFit="1" customWidth="1"/>
    <col min="3846" max="3846" width="5.875" style="2" bestFit="1" customWidth="1"/>
    <col min="3847" max="3847" width="21.875" style="2" bestFit="1" customWidth="1"/>
    <col min="3848" max="4089" width="10.875" style="2"/>
    <col min="4090" max="4093" width="8.875" style="2" bestFit="1" customWidth="1"/>
    <col min="4094" max="4095" width="21.875" style="2" bestFit="1" customWidth="1"/>
    <col min="4096" max="4096" width="11.875" style="2" bestFit="1" customWidth="1"/>
    <col min="4097" max="4097" width="21.875" style="2" bestFit="1" customWidth="1"/>
    <col min="4098" max="4098" width="2.875" style="2" bestFit="1" customWidth="1"/>
    <col min="4099" max="4099" width="21.875" style="2" bestFit="1" customWidth="1"/>
    <col min="4100" max="4100" width="5.875" style="2" bestFit="1" customWidth="1"/>
    <col min="4101" max="4101" width="2.875" style="2" bestFit="1" customWidth="1"/>
    <col min="4102" max="4102" width="5.875" style="2" bestFit="1" customWidth="1"/>
    <col min="4103" max="4103" width="21.875" style="2" bestFit="1" customWidth="1"/>
    <col min="4104" max="4345" width="10.875" style="2"/>
    <col min="4346" max="4349" width="8.875" style="2" bestFit="1" customWidth="1"/>
    <col min="4350" max="4351" width="21.875" style="2" bestFit="1" customWidth="1"/>
    <col min="4352" max="4352" width="11.875" style="2" bestFit="1" customWidth="1"/>
    <col min="4353" max="4353" width="21.875" style="2" bestFit="1" customWidth="1"/>
    <col min="4354" max="4354" width="2.875" style="2" bestFit="1" customWidth="1"/>
    <col min="4355" max="4355" width="21.875" style="2" bestFit="1" customWidth="1"/>
    <col min="4356" max="4356" width="5.875" style="2" bestFit="1" customWidth="1"/>
    <col min="4357" max="4357" width="2.875" style="2" bestFit="1" customWidth="1"/>
    <col min="4358" max="4358" width="5.875" style="2" bestFit="1" customWidth="1"/>
    <col min="4359" max="4359" width="21.875" style="2" bestFit="1" customWidth="1"/>
    <col min="4360" max="4601" width="10.875" style="2"/>
    <col min="4602" max="4605" width="8.875" style="2" bestFit="1" customWidth="1"/>
    <col min="4606" max="4607" width="21.875" style="2" bestFit="1" customWidth="1"/>
    <col min="4608" max="4608" width="11.875" style="2" bestFit="1" customWidth="1"/>
    <col min="4609" max="4609" width="21.875" style="2" bestFit="1" customWidth="1"/>
    <col min="4610" max="4610" width="2.875" style="2" bestFit="1" customWidth="1"/>
    <col min="4611" max="4611" width="21.875" style="2" bestFit="1" customWidth="1"/>
    <col min="4612" max="4612" width="5.875" style="2" bestFit="1" customWidth="1"/>
    <col min="4613" max="4613" width="2.875" style="2" bestFit="1" customWidth="1"/>
    <col min="4614" max="4614" width="5.875" style="2" bestFit="1" customWidth="1"/>
    <col min="4615" max="4615" width="21.875" style="2" bestFit="1" customWidth="1"/>
    <col min="4616" max="4857" width="10.875" style="2"/>
    <col min="4858" max="4861" width="8.875" style="2" bestFit="1" customWidth="1"/>
    <col min="4862" max="4863" width="21.875" style="2" bestFit="1" customWidth="1"/>
    <col min="4864" max="4864" width="11.875" style="2" bestFit="1" customWidth="1"/>
    <col min="4865" max="4865" width="21.875" style="2" bestFit="1" customWidth="1"/>
    <col min="4866" max="4866" width="2.875" style="2" bestFit="1" customWidth="1"/>
    <col min="4867" max="4867" width="21.875" style="2" bestFit="1" customWidth="1"/>
    <col min="4868" max="4868" width="5.875" style="2" bestFit="1" customWidth="1"/>
    <col min="4869" max="4869" width="2.875" style="2" bestFit="1" customWidth="1"/>
    <col min="4870" max="4870" width="5.875" style="2" bestFit="1" customWidth="1"/>
    <col min="4871" max="4871" width="21.875" style="2" bestFit="1" customWidth="1"/>
    <col min="4872" max="5113" width="10.875" style="2"/>
    <col min="5114" max="5117" width="8.875" style="2" bestFit="1" customWidth="1"/>
    <col min="5118" max="5119" width="21.875" style="2" bestFit="1" customWidth="1"/>
    <col min="5120" max="5120" width="11.875" style="2" bestFit="1" customWidth="1"/>
    <col min="5121" max="5121" width="21.875" style="2" bestFit="1" customWidth="1"/>
    <col min="5122" max="5122" width="2.875" style="2" bestFit="1" customWidth="1"/>
    <col min="5123" max="5123" width="21.875" style="2" bestFit="1" customWidth="1"/>
    <col min="5124" max="5124" width="5.875" style="2" bestFit="1" customWidth="1"/>
    <col min="5125" max="5125" width="2.875" style="2" bestFit="1" customWidth="1"/>
    <col min="5126" max="5126" width="5.875" style="2" bestFit="1" customWidth="1"/>
    <col min="5127" max="5127" width="21.875" style="2" bestFit="1" customWidth="1"/>
    <col min="5128" max="5369" width="10.875" style="2"/>
    <col min="5370" max="5373" width="8.875" style="2" bestFit="1" customWidth="1"/>
    <col min="5374" max="5375" width="21.875" style="2" bestFit="1" customWidth="1"/>
    <col min="5376" max="5376" width="11.875" style="2" bestFit="1" customWidth="1"/>
    <col min="5377" max="5377" width="21.875" style="2" bestFit="1" customWidth="1"/>
    <col min="5378" max="5378" width="2.875" style="2" bestFit="1" customWidth="1"/>
    <col min="5379" max="5379" width="21.875" style="2" bestFit="1" customWidth="1"/>
    <col min="5380" max="5380" width="5.875" style="2" bestFit="1" customWidth="1"/>
    <col min="5381" max="5381" width="2.875" style="2" bestFit="1" customWidth="1"/>
    <col min="5382" max="5382" width="5.875" style="2" bestFit="1" customWidth="1"/>
    <col min="5383" max="5383" width="21.875" style="2" bestFit="1" customWidth="1"/>
    <col min="5384" max="5625" width="10.875" style="2"/>
    <col min="5626" max="5629" width="8.875" style="2" bestFit="1" customWidth="1"/>
    <col min="5630" max="5631" width="21.875" style="2" bestFit="1" customWidth="1"/>
    <col min="5632" max="5632" width="11.875" style="2" bestFit="1" customWidth="1"/>
    <col min="5633" max="5633" width="21.875" style="2" bestFit="1" customWidth="1"/>
    <col min="5634" max="5634" width="2.875" style="2" bestFit="1" customWidth="1"/>
    <col min="5635" max="5635" width="21.875" style="2" bestFit="1" customWidth="1"/>
    <col min="5636" max="5636" width="5.875" style="2" bestFit="1" customWidth="1"/>
    <col min="5637" max="5637" width="2.875" style="2" bestFit="1" customWidth="1"/>
    <col min="5638" max="5638" width="5.875" style="2" bestFit="1" customWidth="1"/>
    <col min="5639" max="5639" width="21.875" style="2" bestFit="1" customWidth="1"/>
    <col min="5640" max="5881" width="10.875" style="2"/>
    <col min="5882" max="5885" width="8.875" style="2" bestFit="1" customWidth="1"/>
    <col min="5886" max="5887" width="21.875" style="2" bestFit="1" customWidth="1"/>
    <col min="5888" max="5888" width="11.875" style="2" bestFit="1" customWidth="1"/>
    <col min="5889" max="5889" width="21.875" style="2" bestFit="1" customWidth="1"/>
    <col min="5890" max="5890" width="2.875" style="2" bestFit="1" customWidth="1"/>
    <col min="5891" max="5891" width="21.875" style="2" bestFit="1" customWidth="1"/>
    <col min="5892" max="5892" width="5.875" style="2" bestFit="1" customWidth="1"/>
    <col min="5893" max="5893" width="2.875" style="2" bestFit="1" customWidth="1"/>
    <col min="5894" max="5894" width="5.875" style="2" bestFit="1" customWidth="1"/>
    <col min="5895" max="5895" width="21.875" style="2" bestFit="1" customWidth="1"/>
    <col min="5896" max="6137" width="10.875" style="2"/>
    <col min="6138" max="6141" width="8.875" style="2" bestFit="1" customWidth="1"/>
    <col min="6142" max="6143" width="21.875" style="2" bestFit="1" customWidth="1"/>
    <col min="6144" max="6144" width="11.875" style="2" bestFit="1" customWidth="1"/>
    <col min="6145" max="6145" width="21.875" style="2" bestFit="1" customWidth="1"/>
    <col min="6146" max="6146" width="2.875" style="2" bestFit="1" customWidth="1"/>
    <col min="6147" max="6147" width="21.875" style="2" bestFit="1" customWidth="1"/>
    <col min="6148" max="6148" width="5.875" style="2" bestFit="1" customWidth="1"/>
    <col min="6149" max="6149" width="2.875" style="2" bestFit="1" customWidth="1"/>
    <col min="6150" max="6150" width="5.875" style="2" bestFit="1" customWidth="1"/>
    <col min="6151" max="6151" width="21.875" style="2" bestFit="1" customWidth="1"/>
    <col min="6152" max="6393" width="10.875" style="2"/>
    <col min="6394" max="6397" width="8.875" style="2" bestFit="1" customWidth="1"/>
    <col min="6398" max="6399" width="21.875" style="2" bestFit="1" customWidth="1"/>
    <col min="6400" max="6400" width="11.875" style="2" bestFit="1" customWidth="1"/>
    <col min="6401" max="6401" width="21.875" style="2" bestFit="1" customWidth="1"/>
    <col min="6402" max="6402" width="2.875" style="2" bestFit="1" customWidth="1"/>
    <col min="6403" max="6403" width="21.875" style="2" bestFit="1" customWidth="1"/>
    <col min="6404" max="6404" width="5.875" style="2" bestFit="1" customWidth="1"/>
    <col min="6405" max="6405" width="2.875" style="2" bestFit="1" customWidth="1"/>
    <col min="6406" max="6406" width="5.875" style="2" bestFit="1" customWidth="1"/>
    <col min="6407" max="6407" width="21.875" style="2" bestFit="1" customWidth="1"/>
    <col min="6408" max="6649" width="10.875" style="2"/>
    <col min="6650" max="6653" width="8.875" style="2" bestFit="1" customWidth="1"/>
    <col min="6654" max="6655" width="21.875" style="2" bestFit="1" customWidth="1"/>
    <col min="6656" max="6656" width="11.875" style="2" bestFit="1" customWidth="1"/>
    <col min="6657" max="6657" width="21.875" style="2" bestFit="1" customWidth="1"/>
    <col min="6658" max="6658" width="2.875" style="2" bestFit="1" customWidth="1"/>
    <col min="6659" max="6659" width="21.875" style="2" bestFit="1" customWidth="1"/>
    <col min="6660" max="6660" width="5.875" style="2" bestFit="1" customWidth="1"/>
    <col min="6661" max="6661" width="2.875" style="2" bestFit="1" customWidth="1"/>
    <col min="6662" max="6662" width="5.875" style="2" bestFit="1" customWidth="1"/>
    <col min="6663" max="6663" width="21.875" style="2" bestFit="1" customWidth="1"/>
    <col min="6664" max="6905" width="10.875" style="2"/>
    <col min="6906" max="6909" width="8.875" style="2" bestFit="1" customWidth="1"/>
    <col min="6910" max="6911" width="21.875" style="2" bestFit="1" customWidth="1"/>
    <col min="6912" max="6912" width="11.875" style="2" bestFit="1" customWidth="1"/>
    <col min="6913" max="6913" width="21.875" style="2" bestFit="1" customWidth="1"/>
    <col min="6914" max="6914" width="2.875" style="2" bestFit="1" customWidth="1"/>
    <col min="6915" max="6915" width="21.875" style="2" bestFit="1" customWidth="1"/>
    <col min="6916" max="6916" width="5.875" style="2" bestFit="1" customWidth="1"/>
    <col min="6917" max="6917" width="2.875" style="2" bestFit="1" customWidth="1"/>
    <col min="6918" max="6918" width="5.875" style="2" bestFit="1" customWidth="1"/>
    <col min="6919" max="6919" width="21.875" style="2" bestFit="1" customWidth="1"/>
    <col min="6920" max="7161" width="10.875" style="2"/>
    <col min="7162" max="7165" width="8.875" style="2" bestFit="1" customWidth="1"/>
    <col min="7166" max="7167" width="21.875" style="2" bestFit="1" customWidth="1"/>
    <col min="7168" max="7168" width="11.875" style="2" bestFit="1" customWidth="1"/>
    <col min="7169" max="7169" width="21.875" style="2" bestFit="1" customWidth="1"/>
    <col min="7170" max="7170" width="2.875" style="2" bestFit="1" customWidth="1"/>
    <col min="7171" max="7171" width="21.875" style="2" bestFit="1" customWidth="1"/>
    <col min="7172" max="7172" width="5.875" style="2" bestFit="1" customWidth="1"/>
    <col min="7173" max="7173" width="2.875" style="2" bestFit="1" customWidth="1"/>
    <col min="7174" max="7174" width="5.875" style="2" bestFit="1" customWidth="1"/>
    <col min="7175" max="7175" width="21.875" style="2" bestFit="1" customWidth="1"/>
    <col min="7176" max="7417" width="10.875" style="2"/>
    <col min="7418" max="7421" width="8.875" style="2" bestFit="1" customWidth="1"/>
    <col min="7422" max="7423" width="21.875" style="2" bestFit="1" customWidth="1"/>
    <col min="7424" max="7424" width="11.875" style="2" bestFit="1" customWidth="1"/>
    <col min="7425" max="7425" width="21.875" style="2" bestFit="1" customWidth="1"/>
    <col min="7426" max="7426" width="2.875" style="2" bestFit="1" customWidth="1"/>
    <col min="7427" max="7427" width="21.875" style="2" bestFit="1" customWidth="1"/>
    <col min="7428" max="7428" width="5.875" style="2" bestFit="1" customWidth="1"/>
    <col min="7429" max="7429" width="2.875" style="2" bestFit="1" customWidth="1"/>
    <col min="7430" max="7430" width="5.875" style="2" bestFit="1" customWidth="1"/>
    <col min="7431" max="7431" width="21.875" style="2" bestFit="1" customWidth="1"/>
    <col min="7432" max="7673" width="10.875" style="2"/>
    <col min="7674" max="7677" width="8.875" style="2" bestFit="1" customWidth="1"/>
    <col min="7678" max="7679" width="21.875" style="2" bestFit="1" customWidth="1"/>
    <col min="7680" max="7680" width="11.875" style="2" bestFit="1" customWidth="1"/>
    <col min="7681" max="7681" width="21.875" style="2" bestFit="1" customWidth="1"/>
    <col min="7682" max="7682" width="2.875" style="2" bestFit="1" customWidth="1"/>
    <col min="7683" max="7683" width="21.875" style="2" bestFit="1" customWidth="1"/>
    <col min="7684" max="7684" width="5.875" style="2" bestFit="1" customWidth="1"/>
    <col min="7685" max="7685" width="2.875" style="2" bestFit="1" customWidth="1"/>
    <col min="7686" max="7686" width="5.875" style="2" bestFit="1" customWidth="1"/>
    <col min="7687" max="7687" width="21.875" style="2" bestFit="1" customWidth="1"/>
    <col min="7688" max="7929" width="10.875" style="2"/>
    <col min="7930" max="7933" width="8.875" style="2" bestFit="1" customWidth="1"/>
    <col min="7934" max="7935" width="21.875" style="2" bestFit="1" customWidth="1"/>
    <col min="7936" max="7936" width="11.875" style="2" bestFit="1" customWidth="1"/>
    <col min="7937" max="7937" width="21.875" style="2" bestFit="1" customWidth="1"/>
    <col min="7938" max="7938" width="2.875" style="2" bestFit="1" customWidth="1"/>
    <col min="7939" max="7939" width="21.875" style="2" bestFit="1" customWidth="1"/>
    <col min="7940" max="7940" width="5.875" style="2" bestFit="1" customWidth="1"/>
    <col min="7941" max="7941" width="2.875" style="2" bestFit="1" customWidth="1"/>
    <col min="7942" max="7942" width="5.875" style="2" bestFit="1" customWidth="1"/>
    <col min="7943" max="7943" width="21.875" style="2" bestFit="1" customWidth="1"/>
    <col min="7944" max="8185" width="10.875" style="2"/>
    <col min="8186" max="8189" width="8.875" style="2" bestFit="1" customWidth="1"/>
    <col min="8190" max="8191" width="21.875" style="2" bestFit="1" customWidth="1"/>
    <col min="8192" max="8192" width="11.875" style="2" bestFit="1" customWidth="1"/>
    <col min="8193" max="8193" width="21.875" style="2" bestFit="1" customWidth="1"/>
    <col min="8194" max="8194" width="2.875" style="2" bestFit="1" customWidth="1"/>
    <col min="8195" max="8195" width="21.875" style="2" bestFit="1" customWidth="1"/>
    <col min="8196" max="8196" width="5.875" style="2" bestFit="1" customWidth="1"/>
    <col min="8197" max="8197" width="2.875" style="2" bestFit="1" customWidth="1"/>
    <col min="8198" max="8198" width="5.875" style="2" bestFit="1" customWidth="1"/>
    <col min="8199" max="8199" width="21.875" style="2" bestFit="1" customWidth="1"/>
    <col min="8200" max="8441" width="10.875" style="2"/>
    <col min="8442" max="8445" width="8.875" style="2" bestFit="1" customWidth="1"/>
    <col min="8446" max="8447" width="21.875" style="2" bestFit="1" customWidth="1"/>
    <col min="8448" max="8448" width="11.875" style="2" bestFit="1" customWidth="1"/>
    <col min="8449" max="8449" width="21.875" style="2" bestFit="1" customWidth="1"/>
    <col min="8450" max="8450" width="2.875" style="2" bestFit="1" customWidth="1"/>
    <col min="8451" max="8451" width="21.875" style="2" bestFit="1" customWidth="1"/>
    <col min="8452" max="8452" width="5.875" style="2" bestFit="1" customWidth="1"/>
    <col min="8453" max="8453" width="2.875" style="2" bestFit="1" customWidth="1"/>
    <col min="8454" max="8454" width="5.875" style="2" bestFit="1" customWidth="1"/>
    <col min="8455" max="8455" width="21.875" style="2" bestFit="1" customWidth="1"/>
    <col min="8456" max="8697" width="10.875" style="2"/>
    <col min="8698" max="8701" width="8.875" style="2" bestFit="1" customWidth="1"/>
    <col min="8702" max="8703" width="21.875" style="2" bestFit="1" customWidth="1"/>
    <col min="8704" max="8704" width="11.875" style="2" bestFit="1" customWidth="1"/>
    <col min="8705" max="8705" width="21.875" style="2" bestFit="1" customWidth="1"/>
    <col min="8706" max="8706" width="2.875" style="2" bestFit="1" customWidth="1"/>
    <col min="8707" max="8707" width="21.875" style="2" bestFit="1" customWidth="1"/>
    <col min="8708" max="8708" width="5.875" style="2" bestFit="1" customWidth="1"/>
    <col min="8709" max="8709" width="2.875" style="2" bestFit="1" customWidth="1"/>
    <col min="8710" max="8710" width="5.875" style="2" bestFit="1" customWidth="1"/>
    <col min="8711" max="8711" width="21.875" style="2" bestFit="1" customWidth="1"/>
    <col min="8712" max="8953" width="10.875" style="2"/>
    <col min="8954" max="8957" width="8.875" style="2" bestFit="1" customWidth="1"/>
    <col min="8958" max="8959" width="21.875" style="2" bestFit="1" customWidth="1"/>
    <col min="8960" max="8960" width="11.875" style="2" bestFit="1" customWidth="1"/>
    <col min="8961" max="8961" width="21.875" style="2" bestFit="1" customWidth="1"/>
    <col min="8962" max="8962" width="2.875" style="2" bestFit="1" customWidth="1"/>
    <col min="8963" max="8963" width="21.875" style="2" bestFit="1" customWidth="1"/>
    <col min="8964" max="8964" width="5.875" style="2" bestFit="1" customWidth="1"/>
    <col min="8965" max="8965" width="2.875" style="2" bestFit="1" customWidth="1"/>
    <col min="8966" max="8966" width="5.875" style="2" bestFit="1" customWidth="1"/>
    <col min="8967" max="8967" width="21.875" style="2" bestFit="1" customWidth="1"/>
    <col min="8968" max="9209" width="10.875" style="2"/>
    <col min="9210" max="9213" width="8.875" style="2" bestFit="1" customWidth="1"/>
    <col min="9214" max="9215" width="21.875" style="2" bestFit="1" customWidth="1"/>
    <col min="9216" max="9216" width="11.875" style="2" bestFit="1" customWidth="1"/>
    <col min="9217" max="9217" width="21.875" style="2" bestFit="1" customWidth="1"/>
    <col min="9218" max="9218" width="2.875" style="2" bestFit="1" customWidth="1"/>
    <col min="9219" max="9219" width="21.875" style="2" bestFit="1" customWidth="1"/>
    <col min="9220" max="9220" width="5.875" style="2" bestFit="1" customWidth="1"/>
    <col min="9221" max="9221" width="2.875" style="2" bestFit="1" customWidth="1"/>
    <col min="9222" max="9222" width="5.875" style="2" bestFit="1" customWidth="1"/>
    <col min="9223" max="9223" width="21.875" style="2" bestFit="1" customWidth="1"/>
    <col min="9224" max="9465" width="10.875" style="2"/>
    <col min="9466" max="9469" width="8.875" style="2" bestFit="1" customWidth="1"/>
    <col min="9470" max="9471" width="21.875" style="2" bestFit="1" customWidth="1"/>
    <col min="9472" max="9472" width="11.875" style="2" bestFit="1" customWidth="1"/>
    <col min="9473" max="9473" width="21.875" style="2" bestFit="1" customWidth="1"/>
    <col min="9474" max="9474" width="2.875" style="2" bestFit="1" customWidth="1"/>
    <col min="9475" max="9475" width="21.875" style="2" bestFit="1" customWidth="1"/>
    <col min="9476" max="9476" width="5.875" style="2" bestFit="1" customWidth="1"/>
    <col min="9477" max="9477" width="2.875" style="2" bestFit="1" customWidth="1"/>
    <col min="9478" max="9478" width="5.875" style="2" bestFit="1" customWidth="1"/>
    <col min="9479" max="9479" width="21.875" style="2" bestFit="1" customWidth="1"/>
    <col min="9480" max="9721" width="10.875" style="2"/>
    <col min="9722" max="9725" width="8.875" style="2" bestFit="1" customWidth="1"/>
    <col min="9726" max="9727" width="21.875" style="2" bestFit="1" customWidth="1"/>
    <col min="9728" max="9728" width="11.875" style="2" bestFit="1" customWidth="1"/>
    <col min="9729" max="9729" width="21.875" style="2" bestFit="1" customWidth="1"/>
    <col min="9730" max="9730" width="2.875" style="2" bestFit="1" customWidth="1"/>
    <col min="9731" max="9731" width="21.875" style="2" bestFit="1" customWidth="1"/>
    <col min="9732" max="9732" width="5.875" style="2" bestFit="1" customWidth="1"/>
    <col min="9733" max="9733" width="2.875" style="2" bestFit="1" customWidth="1"/>
    <col min="9734" max="9734" width="5.875" style="2" bestFit="1" customWidth="1"/>
    <col min="9735" max="9735" width="21.875" style="2" bestFit="1" customWidth="1"/>
    <col min="9736" max="9977" width="10.875" style="2"/>
    <col min="9978" max="9981" width="8.875" style="2" bestFit="1" customWidth="1"/>
    <col min="9982" max="9983" width="21.875" style="2" bestFit="1" customWidth="1"/>
    <col min="9984" max="9984" width="11.875" style="2" bestFit="1" customWidth="1"/>
    <col min="9985" max="9985" width="21.875" style="2" bestFit="1" customWidth="1"/>
    <col min="9986" max="9986" width="2.875" style="2" bestFit="1" customWidth="1"/>
    <col min="9987" max="9987" width="21.875" style="2" bestFit="1" customWidth="1"/>
    <col min="9988" max="9988" width="5.875" style="2" bestFit="1" customWidth="1"/>
    <col min="9989" max="9989" width="2.875" style="2" bestFit="1" customWidth="1"/>
    <col min="9990" max="9990" width="5.875" style="2" bestFit="1" customWidth="1"/>
    <col min="9991" max="9991" width="21.875" style="2" bestFit="1" customWidth="1"/>
    <col min="9992" max="10233" width="10.875" style="2"/>
    <col min="10234" max="10237" width="8.875" style="2" bestFit="1" customWidth="1"/>
    <col min="10238" max="10239" width="21.875" style="2" bestFit="1" customWidth="1"/>
    <col min="10240" max="10240" width="11.875" style="2" bestFit="1" customWidth="1"/>
    <col min="10241" max="10241" width="21.875" style="2" bestFit="1" customWidth="1"/>
    <col min="10242" max="10242" width="2.875" style="2" bestFit="1" customWidth="1"/>
    <col min="10243" max="10243" width="21.875" style="2" bestFit="1" customWidth="1"/>
    <col min="10244" max="10244" width="5.875" style="2" bestFit="1" customWidth="1"/>
    <col min="10245" max="10245" width="2.875" style="2" bestFit="1" customWidth="1"/>
    <col min="10246" max="10246" width="5.875" style="2" bestFit="1" customWidth="1"/>
    <col min="10247" max="10247" width="21.875" style="2" bestFit="1" customWidth="1"/>
    <col min="10248" max="10489" width="10.875" style="2"/>
    <col min="10490" max="10493" width="8.875" style="2" bestFit="1" customWidth="1"/>
    <col min="10494" max="10495" width="21.875" style="2" bestFit="1" customWidth="1"/>
    <col min="10496" max="10496" width="11.875" style="2" bestFit="1" customWidth="1"/>
    <col min="10497" max="10497" width="21.875" style="2" bestFit="1" customWidth="1"/>
    <col min="10498" max="10498" width="2.875" style="2" bestFit="1" customWidth="1"/>
    <col min="10499" max="10499" width="21.875" style="2" bestFit="1" customWidth="1"/>
    <col min="10500" max="10500" width="5.875" style="2" bestFit="1" customWidth="1"/>
    <col min="10501" max="10501" width="2.875" style="2" bestFit="1" customWidth="1"/>
    <col min="10502" max="10502" width="5.875" style="2" bestFit="1" customWidth="1"/>
    <col min="10503" max="10503" width="21.875" style="2" bestFit="1" customWidth="1"/>
    <col min="10504" max="10745" width="10.875" style="2"/>
    <col min="10746" max="10749" width="8.875" style="2" bestFit="1" customWidth="1"/>
    <col min="10750" max="10751" width="21.875" style="2" bestFit="1" customWidth="1"/>
    <col min="10752" max="10752" width="11.875" style="2" bestFit="1" customWidth="1"/>
    <col min="10753" max="10753" width="21.875" style="2" bestFit="1" customWidth="1"/>
    <col min="10754" max="10754" width="2.875" style="2" bestFit="1" customWidth="1"/>
    <col min="10755" max="10755" width="21.875" style="2" bestFit="1" customWidth="1"/>
    <col min="10756" max="10756" width="5.875" style="2" bestFit="1" customWidth="1"/>
    <col min="10757" max="10757" width="2.875" style="2" bestFit="1" customWidth="1"/>
    <col min="10758" max="10758" width="5.875" style="2" bestFit="1" customWidth="1"/>
    <col min="10759" max="10759" width="21.875" style="2" bestFit="1" customWidth="1"/>
    <col min="10760" max="11001" width="10.875" style="2"/>
    <col min="11002" max="11005" width="8.875" style="2" bestFit="1" customWidth="1"/>
    <col min="11006" max="11007" width="21.875" style="2" bestFit="1" customWidth="1"/>
    <col min="11008" max="11008" width="11.875" style="2" bestFit="1" customWidth="1"/>
    <col min="11009" max="11009" width="21.875" style="2" bestFit="1" customWidth="1"/>
    <col min="11010" max="11010" width="2.875" style="2" bestFit="1" customWidth="1"/>
    <col min="11011" max="11011" width="21.875" style="2" bestFit="1" customWidth="1"/>
    <col min="11012" max="11012" width="5.875" style="2" bestFit="1" customWidth="1"/>
    <col min="11013" max="11013" width="2.875" style="2" bestFit="1" customWidth="1"/>
    <col min="11014" max="11014" width="5.875" style="2" bestFit="1" customWidth="1"/>
    <col min="11015" max="11015" width="21.875" style="2" bestFit="1" customWidth="1"/>
    <col min="11016" max="11257" width="10.875" style="2"/>
    <col min="11258" max="11261" width="8.875" style="2" bestFit="1" customWidth="1"/>
    <col min="11262" max="11263" width="21.875" style="2" bestFit="1" customWidth="1"/>
    <col min="11264" max="11264" width="11.875" style="2" bestFit="1" customWidth="1"/>
    <col min="11265" max="11265" width="21.875" style="2" bestFit="1" customWidth="1"/>
    <col min="11266" max="11266" width="2.875" style="2" bestFit="1" customWidth="1"/>
    <col min="11267" max="11267" width="21.875" style="2" bestFit="1" customWidth="1"/>
    <col min="11268" max="11268" width="5.875" style="2" bestFit="1" customWidth="1"/>
    <col min="11269" max="11269" width="2.875" style="2" bestFit="1" customWidth="1"/>
    <col min="11270" max="11270" width="5.875" style="2" bestFit="1" customWidth="1"/>
    <col min="11271" max="11271" width="21.875" style="2" bestFit="1" customWidth="1"/>
    <col min="11272" max="11513" width="10.875" style="2"/>
    <col min="11514" max="11517" width="8.875" style="2" bestFit="1" customWidth="1"/>
    <col min="11518" max="11519" width="21.875" style="2" bestFit="1" customWidth="1"/>
    <col min="11520" max="11520" width="11.875" style="2" bestFit="1" customWidth="1"/>
    <col min="11521" max="11521" width="21.875" style="2" bestFit="1" customWidth="1"/>
    <col min="11522" max="11522" width="2.875" style="2" bestFit="1" customWidth="1"/>
    <col min="11523" max="11523" width="21.875" style="2" bestFit="1" customWidth="1"/>
    <col min="11524" max="11524" width="5.875" style="2" bestFit="1" customWidth="1"/>
    <col min="11525" max="11525" width="2.875" style="2" bestFit="1" customWidth="1"/>
    <col min="11526" max="11526" width="5.875" style="2" bestFit="1" customWidth="1"/>
    <col min="11527" max="11527" width="21.875" style="2" bestFit="1" customWidth="1"/>
    <col min="11528" max="11769" width="10.875" style="2"/>
    <col min="11770" max="11773" width="8.875" style="2" bestFit="1" customWidth="1"/>
    <col min="11774" max="11775" width="21.875" style="2" bestFit="1" customWidth="1"/>
    <col min="11776" max="11776" width="11.875" style="2" bestFit="1" customWidth="1"/>
    <col min="11777" max="11777" width="21.875" style="2" bestFit="1" customWidth="1"/>
    <col min="11778" max="11778" width="2.875" style="2" bestFit="1" customWidth="1"/>
    <col min="11779" max="11779" width="21.875" style="2" bestFit="1" customWidth="1"/>
    <col min="11780" max="11780" width="5.875" style="2" bestFit="1" customWidth="1"/>
    <col min="11781" max="11781" width="2.875" style="2" bestFit="1" customWidth="1"/>
    <col min="11782" max="11782" width="5.875" style="2" bestFit="1" customWidth="1"/>
    <col min="11783" max="11783" width="21.875" style="2" bestFit="1" customWidth="1"/>
    <col min="11784" max="12025" width="10.875" style="2"/>
    <col min="12026" max="12029" width="8.875" style="2" bestFit="1" customWidth="1"/>
    <col min="12030" max="12031" width="21.875" style="2" bestFit="1" customWidth="1"/>
    <col min="12032" max="12032" width="11.875" style="2" bestFit="1" customWidth="1"/>
    <col min="12033" max="12033" width="21.875" style="2" bestFit="1" customWidth="1"/>
    <col min="12034" max="12034" width="2.875" style="2" bestFit="1" customWidth="1"/>
    <col min="12035" max="12035" width="21.875" style="2" bestFit="1" customWidth="1"/>
    <col min="12036" max="12036" width="5.875" style="2" bestFit="1" customWidth="1"/>
    <col min="12037" max="12037" width="2.875" style="2" bestFit="1" customWidth="1"/>
    <col min="12038" max="12038" width="5.875" style="2" bestFit="1" customWidth="1"/>
    <col min="12039" max="12039" width="21.875" style="2" bestFit="1" customWidth="1"/>
    <col min="12040" max="12281" width="10.875" style="2"/>
    <col min="12282" max="12285" width="8.875" style="2" bestFit="1" customWidth="1"/>
    <col min="12286" max="12287" width="21.875" style="2" bestFit="1" customWidth="1"/>
    <col min="12288" max="12288" width="11.875" style="2" bestFit="1" customWidth="1"/>
    <col min="12289" max="12289" width="21.875" style="2" bestFit="1" customWidth="1"/>
    <col min="12290" max="12290" width="2.875" style="2" bestFit="1" customWidth="1"/>
    <col min="12291" max="12291" width="21.875" style="2" bestFit="1" customWidth="1"/>
    <col min="12292" max="12292" width="5.875" style="2" bestFit="1" customWidth="1"/>
    <col min="12293" max="12293" width="2.875" style="2" bestFit="1" customWidth="1"/>
    <col min="12294" max="12294" width="5.875" style="2" bestFit="1" customWidth="1"/>
    <col min="12295" max="12295" width="21.875" style="2" bestFit="1" customWidth="1"/>
    <col min="12296" max="12537" width="10.875" style="2"/>
    <col min="12538" max="12541" width="8.875" style="2" bestFit="1" customWidth="1"/>
    <col min="12542" max="12543" width="21.875" style="2" bestFit="1" customWidth="1"/>
    <col min="12544" max="12544" width="11.875" style="2" bestFit="1" customWidth="1"/>
    <col min="12545" max="12545" width="21.875" style="2" bestFit="1" customWidth="1"/>
    <col min="12546" max="12546" width="2.875" style="2" bestFit="1" customWidth="1"/>
    <col min="12547" max="12547" width="21.875" style="2" bestFit="1" customWidth="1"/>
    <col min="12548" max="12548" width="5.875" style="2" bestFit="1" customWidth="1"/>
    <col min="12549" max="12549" width="2.875" style="2" bestFit="1" customWidth="1"/>
    <col min="12550" max="12550" width="5.875" style="2" bestFit="1" customWidth="1"/>
    <col min="12551" max="12551" width="21.875" style="2" bestFit="1" customWidth="1"/>
    <col min="12552" max="12793" width="10.875" style="2"/>
    <col min="12794" max="12797" width="8.875" style="2" bestFit="1" customWidth="1"/>
    <col min="12798" max="12799" width="21.875" style="2" bestFit="1" customWidth="1"/>
    <col min="12800" max="12800" width="11.875" style="2" bestFit="1" customWidth="1"/>
    <col min="12801" max="12801" width="21.875" style="2" bestFit="1" customWidth="1"/>
    <col min="12802" max="12802" width="2.875" style="2" bestFit="1" customWidth="1"/>
    <col min="12803" max="12803" width="21.875" style="2" bestFit="1" customWidth="1"/>
    <col min="12804" max="12804" width="5.875" style="2" bestFit="1" customWidth="1"/>
    <col min="12805" max="12805" width="2.875" style="2" bestFit="1" customWidth="1"/>
    <col min="12806" max="12806" width="5.875" style="2" bestFit="1" customWidth="1"/>
    <col min="12807" max="12807" width="21.875" style="2" bestFit="1" customWidth="1"/>
    <col min="12808" max="13049" width="10.875" style="2"/>
    <col min="13050" max="13053" width="8.875" style="2" bestFit="1" customWidth="1"/>
    <col min="13054" max="13055" width="21.875" style="2" bestFit="1" customWidth="1"/>
    <col min="13056" max="13056" width="11.875" style="2" bestFit="1" customWidth="1"/>
    <col min="13057" max="13057" width="21.875" style="2" bestFit="1" customWidth="1"/>
    <col min="13058" max="13058" width="2.875" style="2" bestFit="1" customWidth="1"/>
    <col min="13059" max="13059" width="21.875" style="2" bestFit="1" customWidth="1"/>
    <col min="13060" max="13060" width="5.875" style="2" bestFit="1" customWidth="1"/>
    <col min="13061" max="13061" width="2.875" style="2" bestFit="1" customWidth="1"/>
    <col min="13062" max="13062" width="5.875" style="2" bestFit="1" customWidth="1"/>
    <col min="13063" max="13063" width="21.875" style="2" bestFit="1" customWidth="1"/>
    <col min="13064" max="13305" width="10.875" style="2"/>
    <col min="13306" max="13309" width="8.875" style="2" bestFit="1" customWidth="1"/>
    <col min="13310" max="13311" width="21.875" style="2" bestFit="1" customWidth="1"/>
    <col min="13312" max="13312" width="11.875" style="2" bestFit="1" customWidth="1"/>
    <col min="13313" max="13313" width="21.875" style="2" bestFit="1" customWidth="1"/>
    <col min="13314" max="13314" width="2.875" style="2" bestFit="1" customWidth="1"/>
    <col min="13315" max="13315" width="21.875" style="2" bestFit="1" customWidth="1"/>
    <col min="13316" max="13316" width="5.875" style="2" bestFit="1" customWidth="1"/>
    <col min="13317" max="13317" width="2.875" style="2" bestFit="1" customWidth="1"/>
    <col min="13318" max="13318" width="5.875" style="2" bestFit="1" customWidth="1"/>
    <col min="13319" max="13319" width="21.875" style="2" bestFit="1" customWidth="1"/>
    <col min="13320" max="13561" width="10.875" style="2"/>
    <col min="13562" max="13565" width="8.875" style="2" bestFit="1" customWidth="1"/>
    <col min="13566" max="13567" width="21.875" style="2" bestFit="1" customWidth="1"/>
    <col min="13568" max="13568" width="11.875" style="2" bestFit="1" customWidth="1"/>
    <col min="13569" max="13569" width="21.875" style="2" bestFit="1" customWidth="1"/>
    <col min="13570" max="13570" width="2.875" style="2" bestFit="1" customWidth="1"/>
    <col min="13571" max="13571" width="21.875" style="2" bestFit="1" customWidth="1"/>
    <col min="13572" max="13572" width="5.875" style="2" bestFit="1" customWidth="1"/>
    <col min="13573" max="13573" width="2.875" style="2" bestFit="1" customWidth="1"/>
    <col min="13574" max="13574" width="5.875" style="2" bestFit="1" customWidth="1"/>
    <col min="13575" max="13575" width="21.875" style="2" bestFit="1" customWidth="1"/>
    <col min="13576" max="13817" width="10.875" style="2"/>
    <col min="13818" max="13821" width="8.875" style="2" bestFit="1" customWidth="1"/>
    <col min="13822" max="13823" width="21.875" style="2" bestFit="1" customWidth="1"/>
    <col min="13824" max="13824" width="11.875" style="2" bestFit="1" customWidth="1"/>
    <col min="13825" max="13825" width="21.875" style="2" bestFit="1" customWidth="1"/>
    <col min="13826" max="13826" width="2.875" style="2" bestFit="1" customWidth="1"/>
    <col min="13827" max="13827" width="21.875" style="2" bestFit="1" customWidth="1"/>
    <col min="13828" max="13828" width="5.875" style="2" bestFit="1" customWidth="1"/>
    <col min="13829" max="13829" width="2.875" style="2" bestFit="1" customWidth="1"/>
    <col min="13830" max="13830" width="5.875" style="2" bestFit="1" customWidth="1"/>
    <col min="13831" max="13831" width="21.875" style="2" bestFit="1" customWidth="1"/>
    <col min="13832" max="14073" width="10.875" style="2"/>
    <col min="14074" max="14077" width="8.875" style="2" bestFit="1" customWidth="1"/>
    <col min="14078" max="14079" width="21.875" style="2" bestFit="1" customWidth="1"/>
    <col min="14080" max="14080" width="11.875" style="2" bestFit="1" customWidth="1"/>
    <col min="14081" max="14081" width="21.875" style="2" bestFit="1" customWidth="1"/>
    <col min="14082" max="14082" width="2.875" style="2" bestFit="1" customWidth="1"/>
    <col min="14083" max="14083" width="21.875" style="2" bestFit="1" customWidth="1"/>
    <col min="14084" max="14084" width="5.875" style="2" bestFit="1" customWidth="1"/>
    <col min="14085" max="14085" width="2.875" style="2" bestFit="1" customWidth="1"/>
    <col min="14086" max="14086" width="5.875" style="2" bestFit="1" customWidth="1"/>
    <col min="14087" max="14087" width="21.875" style="2" bestFit="1" customWidth="1"/>
    <col min="14088" max="14329" width="10.875" style="2"/>
    <col min="14330" max="14333" width="8.875" style="2" bestFit="1" customWidth="1"/>
    <col min="14334" max="14335" width="21.875" style="2" bestFit="1" customWidth="1"/>
    <col min="14336" max="14336" width="11.875" style="2" bestFit="1" customWidth="1"/>
    <col min="14337" max="14337" width="21.875" style="2" bestFit="1" customWidth="1"/>
    <col min="14338" max="14338" width="2.875" style="2" bestFit="1" customWidth="1"/>
    <col min="14339" max="14339" width="21.875" style="2" bestFit="1" customWidth="1"/>
    <col min="14340" max="14340" width="5.875" style="2" bestFit="1" customWidth="1"/>
    <col min="14341" max="14341" width="2.875" style="2" bestFit="1" customWidth="1"/>
    <col min="14342" max="14342" width="5.875" style="2" bestFit="1" customWidth="1"/>
    <col min="14343" max="14343" width="21.875" style="2" bestFit="1" customWidth="1"/>
    <col min="14344" max="14585" width="10.875" style="2"/>
    <col min="14586" max="14589" width="8.875" style="2" bestFit="1" customWidth="1"/>
    <col min="14590" max="14591" width="21.875" style="2" bestFit="1" customWidth="1"/>
    <col min="14592" max="14592" width="11.875" style="2" bestFit="1" customWidth="1"/>
    <col min="14593" max="14593" width="21.875" style="2" bestFit="1" customWidth="1"/>
    <col min="14594" max="14594" width="2.875" style="2" bestFit="1" customWidth="1"/>
    <col min="14595" max="14595" width="21.875" style="2" bestFit="1" customWidth="1"/>
    <col min="14596" max="14596" width="5.875" style="2" bestFit="1" customWidth="1"/>
    <col min="14597" max="14597" width="2.875" style="2" bestFit="1" customWidth="1"/>
    <col min="14598" max="14598" width="5.875" style="2" bestFit="1" customWidth="1"/>
    <col min="14599" max="14599" width="21.875" style="2" bestFit="1" customWidth="1"/>
    <col min="14600" max="14841" width="10.875" style="2"/>
    <col min="14842" max="14845" width="8.875" style="2" bestFit="1" customWidth="1"/>
    <col min="14846" max="14847" width="21.875" style="2" bestFit="1" customWidth="1"/>
    <col min="14848" max="14848" width="11.875" style="2" bestFit="1" customWidth="1"/>
    <col min="14849" max="14849" width="21.875" style="2" bestFit="1" customWidth="1"/>
    <col min="14850" max="14850" width="2.875" style="2" bestFit="1" customWidth="1"/>
    <col min="14851" max="14851" width="21.875" style="2" bestFit="1" customWidth="1"/>
    <col min="14852" max="14852" width="5.875" style="2" bestFit="1" customWidth="1"/>
    <col min="14853" max="14853" width="2.875" style="2" bestFit="1" customWidth="1"/>
    <col min="14854" max="14854" width="5.875" style="2" bestFit="1" customWidth="1"/>
    <col min="14855" max="14855" width="21.875" style="2" bestFit="1" customWidth="1"/>
    <col min="14856" max="15097" width="10.875" style="2"/>
    <col min="15098" max="15101" width="8.875" style="2" bestFit="1" customWidth="1"/>
    <col min="15102" max="15103" width="21.875" style="2" bestFit="1" customWidth="1"/>
    <col min="15104" max="15104" width="11.875" style="2" bestFit="1" customWidth="1"/>
    <col min="15105" max="15105" width="21.875" style="2" bestFit="1" customWidth="1"/>
    <col min="15106" max="15106" width="2.875" style="2" bestFit="1" customWidth="1"/>
    <col min="15107" max="15107" width="21.875" style="2" bestFit="1" customWidth="1"/>
    <col min="15108" max="15108" width="5.875" style="2" bestFit="1" customWidth="1"/>
    <col min="15109" max="15109" width="2.875" style="2" bestFit="1" customWidth="1"/>
    <col min="15110" max="15110" width="5.875" style="2" bestFit="1" customWidth="1"/>
    <col min="15111" max="15111" width="21.875" style="2" bestFit="1" customWidth="1"/>
    <col min="15112" max="15353" width="10.875" style="2"/>
    <col min="15354" max="15357" width="8.875" style="2" bestFit="1" customWidth="1"/>
    <col min="15358" max="15359" width="21.875" style="2" bestFit="1" customWidth="1"/>
    <col min="15360" max="15360" width="11.875" style="2" bestFit="1" customWidth="1"/>
    <col min="15361" max="15361" width="21.875" style="2" bestFit="1" customWidth="1"/>
    <col min="15362" max="15362" width="2.875" style="2" bestFit="1" customWidth="1"/>
    <col min="15363" max="15363" width="21.875" style="2" bestFit="1" customWidth="1"/>
    <col min="15364" max="15364" width="5.875" style="2" bestFit="1" customWidth="1"/>
    <col min="15365" max="15365" width="2.875" style="2" bestFit="1" customWidth="1"/>
    <col min="15366" max="15366" width="5.875" style="2" bestFit="1" customWidth="1"/>
    <col min="15367" max="15367" width="21.875" style="2" bestFit="1" customWidth="1"/>
    <col min="15368" max="15609" width="10.875" style="2"/>
    <col min="15610" max="15613" width="8.875" style="2" bestFit="1" customWidth="1"/>
    <col min="15614" max="15615" width="21.875" style="2" bestFit="1" customWidth="1"/>
    <col min="15616" max="15616" width="11.875" style="2" bestFit="1" customWidth="1"/>
    <col min="15617" max="15617" width="21.875" style="2" bestFit="1" customWidth="1"/>
    <col min="15618" max="15618" width="2.875" style="2" bestFit="1" customWidth="1"/>
    <col min="15619" max="15619" width="21.875" style="2" bestFit="1" customWidth="1"/>
    <col min="15620" max="15620" width="5.875" style="2" bestFit="1" customWidth="1"/>
    <col min="15621" max="15621" width="2.875" style="2" bestFit="1" customWidth="1"/>
    <col min="15622" max="15622" width="5.875" style="2" bestFit="1" customWidth="1"/>
    <col min="15623" max="15623" width="21.875" style="2" bestFit="1" customWidth="1"/>
    <col min="15624" max="15865" width="10.875" style="2"/>
    <col min="15866" max="15869" width="8.875" style="2" bestFit="1" customWidth="1"/>
    <col min="15870" max="15871" width="21.875" style="2" bestFit="1" customWidth="1"/>
    <col min="15872" max="15872" width="11.875" style="2" bestFit="1" customWidth="1"/>
    <col min="15873" max="15873" width="21.875" style="2" bestFit="1" customWidth="1"/>
    <col min="15874" max="15874" width="2.875" style="2" bestFit="1" customWidth="1"/>
    <col min="15875" max="15875" width="21.875" style="2" bestFit="1" customWidth="1"/>
    <col min="15876" max="15876" width="5.875" style="2" bestFit="1" customWidth="1"/>
    <col min="15877" max="15877" width="2.875" style="2" bestFit="1" customWidth="1"/>
    <col min="15878" max="15878" width="5.875" style="2" bestFit="1" customWidth="1"/>
    <col min="15879" max="15879" width="21.875" style="2" bestFit="1" customWidth="1"/>
    <col min="15880" max="16121" width="10.875" style="2"/>
    <col min="16122" max="16125" width="8.875" style="2" bestFit="1" customWidth="1"/>
    <col min="16126" max="16127" width="21.875" style="2" bestFit="1" customWidth="1"/>
    <col min="16128" max="16128" width="11.875" style="2" bestFit="1" customWidth="1"/>
    <col min="16129" max="16129" width="21.875" style="2" bestFit="1" customWidth="1"/>
    <col min="16130" max="16130" width="2.875" style="2" bestFit="1" customWidth="1"/>
    <col min="16131" max="16131" width="21.875" style="2" bestFit="1" customWidth="1"/>
    <col min="16132" max="16132" width="5.875" style="2" bestFit="1" customWidth="1"/>
    <col min="16133" max="16133" width="2.875" style="2" bestFit="1" customWidth="1"/>
    <col min="16134" max="16134" width="5.875" style="2" bestFit="1" customWidth="1"/>
    <col min="16135" max="16135" width="21.875" style="2" bestFit="1" customWidth="1"/>
    <col min="16136" max="16384" width="10.875" style="2"/>
  </cols>
  <sheetData>
    <row r="1" spans="1:13" ht="18.75" x14ac:dyDescent="0.3">
      <c r="A1" s="8" t="s">
        <v>23</v>
      </c>
    </row>
    <row r="3" spans="1:13" x14ac:dyDescent="0.25">
      <c r="A3" s="4" t="s">
        <v>37</v>
      </c>
      <c r="B3" s="4" t="s">
        <v>33</v>
      </c>
      <c r="C3" s="4"/>
      <c r="F3" s="4" t="s">
        <v>34</v>
      </c>
      <c r="J3" s="4" t="s">
        <v>35</v>
      </c>
      <c r="M3" s="4" t="s">
        <v>36</v>
      </c>
    </row>
    <row r="4" spans="1:13" x14ac:dyDescent="0.25">
      <c r="A4" s="4" t="s">
        <v>24</v>
      </c>
      <c r="B4" s="2" t="s">
        <v>3</v>
      </c>
      <c r="E4" s="9">
        <v>8</v>
      </c>
      <c r="F4" s="2" t="s">
        <v>6</v>
      </c>
      <c r="G4" s="2">
        <v>2</v>
      </c>
      <c r="I4" s="9">
        <v>22</v>
      </c>
      <c r="J4" s="2" t="s">
        <v>6</v>
      </c>
      <c r="K4" s="2">
        <v>7</v>
      </c>
      <c r="M4" s="2">
        <v>15</v>
      </c>
    </row>
    <row r="5" spans="1:13" x14ac:dyDescent="0.25">
      <c r="A5" s="4" t="s">
        <v>25</v>
      </c>
      <c r="B5" s="2" t="s">
        <v>11</v>
      </c>
      <c r="E5" s="9">
        <v>9</v>
      </c>
      <c r="F5" s="2" t="s">
        <v>6</v>
      </c>
      <c r="G5" s="2">
        <v>3</v>
      </c>
      <c r="I5" s="9">
        <v>27</v>
      </c>
      <c r="J5" s="2" t="s">
        <v>6</v>
      </c>
      <c r="K5" s="2">
        <v>12</v>
      </c>
      <c r="M5" s="2">
        <v>15</v>
      </c>
    </row>
    <row r="6" spans="1:13" x14ac:dyDescent="0.25">
      <c r="A6" s="4" t="s">
        <v>26</v>
      </c>
      <c r="B6" s="2" t="s">
        <v>13</v>
      </c>
      <c r="E6" s="9">
        <v>7</v>
      </c>
      <c r="F6" s="2" t="s">
        <v>6</v>
      </c>
      <c r="G6" s="2">
        <v>3</v>
      </c>
      <c r="I6" s="9">
        <v>28</v>
      </c>
      <c r="J6" s="2" t="s">
        <v>6</v>
      </c>
      <c r="K6" s="2">
        <v>15</v>
      </c>
      <c r="M6" s="2">
        <v>13</v>
      </c>
    </row>
    <row r="7" spans="1:13" x14ac:dyDescent="0.25">
      <c r="A7" s="4" t="s">
        <v>27</v>
      </c>
      <c r="B7" s="2" t="s">
        <v>8</v>
      </c>
      <c r="E7" s="9">
        <v>7</v>
      </c>
      <c r="F7" s="2" t="s">
        <v>6</v>
      </c>
      <c r="G7" s="2">
        <v>3</v>
      </c>
      <c r="I7" s="9">
        <v>20</v>
      </c>
      <c r="J7" s="2" t="s">
        <v>6</v>
      </c>
      <c r="K7" s="2">
        <v>15</v>
      </c>
      <c r="M7" s="2">
        <v>5</v>
      </c>
    </row>
    <row r="8" spans="1:13" x14ac:dyDescent="0.25">
      <c r="A8" s="4" t="s">
        <v>28</v>
      </c>
      <c r="B8" s="2" t="s">
        <v>7</v>
      </c>
      <c r="E8" s="9">
        <v>4</v>
      </c>
      <c r="F8" s="2" t="s">
        <v>6</v>
      </c>
      <c r="G8" s="2">
        <v>6</v>
      </c>
      <c r="I8" s="9">
        <v>11</v>
      </c>
      <c r="J8" s="2" t="s">
        <v>6</v>
      </c>
      <c r="K8" s="2">
        <v>17</v>
      </c>
      <c r="M8" s="2">
        <v>-6</v>
      </c>
    </row>
    <row r="9" spans="1:13" x14ac:dyDescent="0.25">
      <c r="A9" s="4" t="s">
        <v>29</v>
      </c>
      <c r="B9" s="2" t="s">
        <v>87</v>
      </c>
      <c r="E9" s="9">
        <v>4</v>
      </c>
      <c r="F9" s="2" t="s">
        <v>6</v>
      </c>
      <c r="G9" s="2">
        <v>6</v>
      </c>
      <c r="I9" s="9">
        <v>14</v>
      </c>
      <c r="J9" s="2" t="s">
        <v>6</v>
      </c>
      <c r="K9" s="2">
        <v>25</v>
      </c>
      <c r="M9" s="2">
        <v>-11</v>
      </c>
    </row>
    <row r="10" spans="1:13" x14ac:dyDescent="0.25">
      <c r="A10" s="4" t="s">
        <v>30</v>
      </c>
      <c r="B10" s="2" t="s">
        <v>5</v>
      </c>
      <c r="E10" s="9">
        <v>3</v>
      </c>
      <c r="F10" s="2" t="s">
        <v>6</v>
      </c>
      <c r="G10" s="2">
        <v>9</v>
      </c>
      <c r="I10" s="9">
        <v>15</v>
      </c>
      <c r="J10" s="2" t="s">
        <v>6</v>
      </c>
      <c r="K10" s="2">
        <v>31</v>
      </c>
      <c r="M10" s="2">
        <v>-16</v>
      </c>
    </row>
    <row r="11" spans="1:13" x14ac:dyDescent="0.25">
      <c r="A11" s="4" t="s">
        <v>31</v>
      </c>
      <c r="B11" s="2" t="s">
        <v>10</v>
      </c>
      <c r="E11" s="9">
        <v>0</v>
      </c>
      <c r="F11" s="2" t="s">
        <v>6</v>
      </c>
      <c r="G11" s="2">
        <v>10</v>
      </c>
      <c r="I11" s="9">
        <v>13</v>
      </c>
      <c r="J11" s="2" t="s">
        <v>6</v>
      </c>
      <c r="K11" s="2">
        <v>28</v>
      </c>
      <c r="M11" s="2">
        <v>-15</v>
      </c>
    </row>
    <row r="12" spans="1:13" x14ac:dyDescent="0.25">
      <c r="A12" s="4" t="s">
        <v>32</v>
      </c>
      <c r="B12" s="2" t="s">
        <v>88</v>
      </c>
      <c r="E12" s="9">
        <v>0</v>
      </c>
      <c r="F12" s="2" t="s">
        <v>6</v>
      </c>
      <c r="G12" s="2">
        <v>0</v>
      </c>
      <c r="I12" s="9">
        <v>0</v>
      </c>
      <c r="J12" s="2" t="s">
        <v>6</v>
      </c>
      <c r="K12" s="2">
        <v>0</v>
      </c>
    </row>
    <row r="13" spans="1:13" x14ac:dyDescent="0.25">
      <c r="A13" s="4"/>
      <c r="D13" s="5"/>
      <c r="E13" s="5"/>
    </row>
    <row r="16" spans="1:13" x14ac:dyDescent="0.25">
      <c r="A16" s="10" t="s">
        <v>0</v>
      </c>
      <c r="B16" s="11" t="s">
        <v>1</v>
      </c>
      <c r="C16" s="11"/>
      <c r="D16" s="11"/>
      <c r="E16" s="11" t="s">
        <v>2</v>
      </c>
      <c r="F16" s="11"/>
      <c r="G16" s="11"/>
    </row>
    <row r="17" spans="1:7" x14ac:dyDescent="0.25">
      <c r="A17" s="1" t="s">
        <v>15</v>
      </c>
    </row>
    <row r="18" spans="1:7" s="4" customFormat="1" x14ac:dyDescent="0.25"/>
    <row r="19" spans="1:7" x14ac:dyDescent="0.25">
      <c r="A19" s="5">
        <v>0.375</v>
      </c>
      <c r="B19" s="2" t="s">
        <v>3</v>
      </c>
      <c r="C19" s="2" t="s">
        <v>4</v>
      </c>
      <c r="D19" s="2" t="s">
        <v>5</v>
      </c>
      <c r="E19" s="2">
        <v>7</v>
      </c>
      <c r="F19" s="2" t="s">
        <v>6</v>
      </c>
      <c r="G19" s="2">
        <v>0</v>
      </c>
    </row>
    <row r="20" spans="1:7" x14ac:dyDescent="0.25">
      <c r="A20" s="5">
        <v>0.40625</v>
      </c>
      <c r="B20" s="2" t="s">
        <v>5</v>
      </c>
      <c r="C20" s="2" t="s">
        <v>4</v>
      </c>
      <c r="D20" s="2" t="s">
        <v>7</v>
      </c>
      <c r="E20" s="2">
        <v>1</v>
      </c>
      <c r="F20" s="2" t="s">
        <v>6</v>
      </c>
      <c r="G20" s="2">
        <v>4</v>
      </c>
    </row>
    <row r="21" spans="1:7" x14ac:dyDescent="0.25">
      <c r="A21" s="5">
        <v>0.42708333333333331</v>
      </c>
      <c r="B21" s="2" t="s">
        <v>8</v>
      </c>
      <c r="C21" s="2" t="s">
        <v>4</v>
      </c>
      <c r="D21" s="2" t="s">
        <v>9</v>
      </c>
      <c r="E21" s="2">
        <v>5</v>
      </c>
      <c r="F21" s="2" t="s">
        <v>6</v>
      </c>
      <c r="G21" s="2">
        <v>1</v>
      </c>
    </row>
    <row r="22" spans="1:7" x14ac:dyDescent="0.25">
      <c r="A22" s="5">
        <v>0.44791666666666669</v>
      </c>
      <c r="B22" s="2" t="s">
        <v>7</v>
      </c>
      <c r="C22" s="2" t="s">
        <v>4</v>
      </c>
      <c r="D22" s="2" t="s">
        <v>3</v>
      </c>
      <c r="E22" s="2">
        <v>2</v>
      </c>
      <c r="F22" s="2" t="s">
        <v>6</v>
      </c>
      <c r="G22" s="2">
        <v>5</v>
      </c>
    </row>
    <row r="23" spans="1:7" x14ac:dyDescent="0.25">
      <c r="A23" s="5">
        <v>0.46875</v>
      </c>
      <c r="B23" s="2" t="s">
        <v>9</v>
      </c>
      <c r="C23" s="2" t="s">
        <v>4</v>
      </c>
      <c r="D23" s="2" t="s">
        <v>10</v>
      </c>
      <c r="E23" s="2">
        <v>4</v>
      </c>
      <c r="F23" s="2" t="s">
        <v>6</v>
      </c>
      <c r="G23" s="2">
        <v>3</v>
      </c>
    </row>
    <row r="24" spans="1:7" x14ac:dyDescent="0.25">
      <c r="A24" s="5">
        <v>0.48958333333333331</v>
      </c>
      <c r="B24" s="2" t="s">
        <v>11</v>
      </c>
      <c r="C24" s="2" t="s">
        <v>4</v>
      </c>
      <c r="D24" s="2" t="s">
        <v>12</v>
      </c>
      <c r="E24" s="2">
        <v>2</v>
      </c>
      <c r="F24" s="2" t="s">
        <v>6</v>
      </c>
      <c r="G24" s="2">
        <v>3</v>
      </c>
    </row>
    <row r="25" spans="1:7" x14ac:dyDescent="0.25">
      <c r="A25" s="5">
        <v>0.51041666666666663</v>
      </c>
      <c r="B25" s="2" t="s">
        <v>13</v>
      </c>
      <c r="C25" s="2" t="s">
        <v>4</v>
      </c>
      <c r="D25" s="2" t="s">
        <v>8</v>
      </c>
      <c r="E25" s="2">
        <v>4</v>
      </c>
      <c r="F25" s="2" t="s">
        <v>6</v>
      </c>
      <c r="G25" s="2">
        <v>6</v>
      </c>
    </row>
    <row r="26" spans="1:7" x14ac:dyDescent="0.25">
      <c r="A26" s="5">
        <v>0.53125</v>
      </c>
      <c r="B26" s="2" t="s">
        <v>10</v>
      </c>
      <c r="C26" s="2" t="s">
        <v>4</v>
      </c>
      <c r="D26" s="2" t="s">
        <v>12</v>
      </c>
      <c r="E26" s="2">
        <v>6</v>
      </c>
      <c r="F26" s="2" t="s">
        <v>6</v>
      </c>
      <c r="G26" s="2">
        <v>7</v>
      </c>
    </row>
    <row r="27" spans="1:7" x14ac:dyDescent="0.25">
      <c r="A27" s="5">
        <v>0.55208333333333337</v>
      </c>
      <c r="B27" s="2" t="s">
        <v>11</v>
      </c>
      <c r="C27" s="2" t="s">
        <v>4</v>
      </c>
      <c r="D27" s="2" t="s">
        <v>13</v>
      </c>
      <c r="E27" s="2">
        <v>3</v>
      </c>
      <c r="F27" s="2" t="s">
        <v>6</v>
      </c>
      <c r="G27" s="2">
        <v>3</v>
      </c>
    </row>
    <row r="28" spans="1:7" x14ac:dyDescent="0.25">
      <c r="A28" s="5"/>
    </row>
    <row r="29" spans="1:7" x14ac:dyDescent="0.25">
      <c r="A29" s="1" t="s">
        <v>16</v>
      </c>
    </row>
    <row r="30" spans="1:7" x14ac:dyDescent="0.25">
      <c r="A30" s="5"/>
    </row>
    <row r="31" spans="1:7" x14ac:dyDescent="0.25">
      <c r="A31" s="5">
        <v>0.5625</v>
      </c>
      <c r="B31" s="2" t="s">
        <v>8</v>
      </c>
      <c r="C31" s="2" t="s">
        <v>4</v>
      </c>
      <c r="D31" s="2" t="s">
        <v>3</v>
      </c>
      <c r="E31" s="2">
        <v>2</v>
      </c>
      <c r="F31" s="2" t="s">
        <v>6</v>
      </c>
      <c r="G31" s="2">
        <v>5</v>
      </c>
    </row>
    <row r="32" spans="1:7" x14ac:dyDescent="0.25">
      <c r="A32" s="5">
        <v>0.58333333333333337</v>
      </c>
      <c r="B32" s="2" t="s">
        <v>12</v>
      </c>
      <c r="C32" s="2" t="s">
        <v>4</v>
      </c>
      <c r="D32" s="2" t="s">
        <v>9</v>
      </c>
      <c r="F32" s="2" t="s">
        <v>6</v>
      </c>
    </row>
    <row r="33" spans="1:7" x14ac:dyDescent="0.25">
      <c r="A33" s="5">
        <v>0.60416666666666663</v>
      </c>
      <c r="B33" s="2" t="s">
        <v>5</v>
      </c>
      <c r="C33" s="2" t="s">
        <v>4</v>
      </c>
      <c r="D33" s="2" t="s">
        <v>8</v>
      </c>
      <c r="E33" s="2">
        <v>3</v>
      </c>
      <c r="F33" s="2" t="s">
        <v>6</v>
      </c>
      <c r="G33" s="2">
        <v>3</v>
      </c>
    </row>
    <row r="34" spans="1:7" x14ac:dyDescent="0.25">
      <c r="A34" s="5">
        <v>0.625</v>
      </c>
      <c r="B34" s="2" t="s">
        <v>3</v>
      </c>
      <c r="C34" s="2" t="s">
        <v>4</v>
      </c>
      <c r="D34" s="2" t="s">
        <v>12</v>
      </c>
      <c r="E34" s="2">
        <v>4</v>
      </c>
      <c r="F34" s="2" t="s">
        <v>6</v>
      </c>
      <c r="G34" s="2">
        <v>1</v>
      </c>
    </row>
    <row r="35" spans="1:7" x14ac:dyDescent="0.25">
      <c r="A35" s="5">
        <v>0.64583333333333337</v>
      </c>
      <c r="B35" s="2" t="s">
        <v>9</v>
      </c>
      <c r="C35" s="2" t="s">
        <v>4</v>
      </c>
      <c r="D35" s="2" t="s">
        <v>13</v>
      </c>
      <c r="F35" s="2" t="s">
        <v>6</v>
      </c>
    </row>
    <row r="36" spans="1:7" x14ac:dyDescent="0.25">
      <c r="A36" s="5">
        <v>0.66666666666666663</v>
      </c>
      <c r="B36" s="2" t="s">
        <v>10</v>
      </c>
      <c r="C36" s="2" t="s">
        <v>4</v>
      </c>
      <c r="D36" s="2" t="s">
        <v>7</v>
      </c>
      <c r="E36" s="2">
        <v>1</v>
      </c>
      <c r="F36" s="2" t="s">
        <v>6</v>
      </c>
      <c r="G36" s="2">
        <v>2</v>
      </c>
    </row>
    <row r="37" spans="1:7" x14ac:dyDescent="0.25">
      <c r="A37" s="5">
        <v>0.6875</v>
      </c>
      <c r="B37" s="2" t="s">
        <v>11</v>
      </c>
      <c r="C37" s="2" t="s">
        <v>4</v>
      </c>
      <c r="D37" s="2" t="s">
        <v>5</v>
      </c>
      <c r="E37" s="2">
        <v>6</v>
      </c>
      <c r="F37" s="2" t="s">
        <v>6</v>
      </c>
      <c r="G37" s="2">
        <v>1</v>
      </c>
    </row>
    <row r="38" spans="1:7" x14ac:dyDescent="0.25">
      <c r="A38" s="5">
        <v>0.70833333333333337</v>
      </c>
      <c r="B38" s="2" t="s">
        <v>13</v>
      </c>
      <c r="C38" s="2" t="s">
        <v>4</v>
      </c>
      <c r="D38" s="2" t="s">
        <v>10</v>
      </c>
      <c r="E38" s="2">
        <v>5</v>
      </c>
      <c r="F38" s="2" t="s">
        <v>6</v>
      </c>
      <c r="G38" s="2">
        <v>2</v>
      </c>
    </row>
    <row r="39" spans="1:7" x14ac:dyDescent="0.25">
      <c r="A39" s="5">
        <v>0.72916666666666663</v>
      </c>
      <c r="B39" s="2" t="s">
        <v>7</v>
      </c>
      <c r="C39" s="2" t="s">
        <v>4</v>
      </c>
      <c r="D39" s="2" t="s">
        <v>11</v>
      </c>
      <c r="E39" s="2">
        <v>2</v>
      </c>
      <c r="F39" s="2" t="s">
        <v>6</v>
      </c>
      <c r="G39" s="2">
        <v>7</v>
      </c>
    </row>
    <row r="40" spans="1:7" x14ac:dyDescent="0.25">
      <c r="A40" s="5"/>
    </row>
    <row r="41" spans="1:7" x14ac:dyDescent="0.25">
      <c r="A41" s="6" t="s">
        <v>17</v>
      </c>
    </row>
    <row r="42" spans="1:7" x14ac:dyDescent="0.25">
      <c r="A42" s="5"/>
    </row>
    <row r="43" spans="1:7" x14ac:dyDescent="0.25">
      <c r="A43" s="5">
        <v>0.5625</v>
      </c>
      <c r="B43" s="2" t="s">
        <v>11</v>
      </c>
      <c r="C43" s="2" t="s">
        <v>4</v>
      </c>
      <c r="D43" s="2" t="s">
        <v>10</v>
      </c>
      <c r="E43" s="2">
        <v>7</v>
      </c>
      <c r="F43" s="2" t="s">
        <v>6</v>
      </c>
      <c r="G43" s="2">
        <v>2</v>
      </c>
    </row>
    <row r="44" spans="1:7" x14ac:dyDescent="0.25">
      <c r="A44" s="5">
        <v>0.58333333333333337</v>
      </c>
      <c r="B44" s="2" t="s">
        <v>5</v>
      </c>
      <c r="C44" s="2" t="s">
        <v>4</v>
      </c>
      <c r="D44" s="2" t="s">
        <v>13</v>
      </c>
      <c r="E44" s="2">
        <v>3</v>
      </c>
      <c r="F44" s="2" t="s">
        <v>6</v>
      </c>
      <c r="G44" s="2">
        <v>9</v>
      </c>
    </row>
    <row r="45" spans="1:7" x14ac:dyDescent="0.25">
      <c r="A45" s="5">
        <v>0.60416666666666663</v>
      </c>
      <c r="B45" s="2" t="s">
        <v>3</v>
      </c>
      <c r="C45" s="2" t="s">
        <v>4</v>
      </c>
      <c r="D45" s="2" t="s">
        <v>11</v>
      </c>
      <c r="E45" s="2">
        <v>1</v>
      </c>
      <c r="F45" s="2" t="s">
        <v>6</v>
      </c>
      <c r="G45" s="2">
        <v>2</v>
      </c>
    </row>
    <row r="46" spans="1:7" x14ac:dyDescent="0.25">
      <c r="A46" s="5">
        <v>0.625</v>
      </c>
      <c r="B46" s="2" t="s">
        <v>10</v>
      </c>
      <c r="C46" s="2" t="s">
        <v>4</v>
      </c>
      <c r="D46" s="2" t="s">
        <v>5</v>
      </c>
      <c r="E46" s="2">
        <v>2</v>
      </c>
      <c r="F46" s="2" t="s">
        <v>6</v>
      </c>
      <c r="G46" s="2">
        <v>7</v>
      </c>
    </row>
    <row r="47" spans="1:7" x14ac:dyDescent="0.25">
      <c r="A47" s="5">
        <v>0.64583333333333337</v>
      </c>
      <c r="B47" s="2" t="s">
        <v>13</v>
      </c>
      <c r="C47" s="2" t="s">
        <v>4</v>
      </c>
      <c r="D47" s="2" t="s">
        <v>12</v>
      </c>
      <c r="E47" s="2">
        <v>7</v>
      </c>
      <c r="F47" s="2" t="s">
        <v>6</v>
      </c>
      <c r="G47" s="2">
        <v>1</v>
      </c>
    </row>
    <row r="48" spans="1:7" x14ac:dyDescent="0.25">
      <c r="A48" s="5">
        <v>0.66666666666666663</v>
      </c>
      <c r="B48" s="2" t="s">
        <v>8</v>
      </c>
      <c r="C48" s="2" t="s">
        <v>4</v>
      </c>
      <c r="D48" s="2" t="s">
        <v>7</v>
      </c>
      <c r="E48" s="2">
        <v>3</v>
      </c>
      <c r="F48" s="2" t="s">
        <v>6</v>
      </c>
      <c r="G48" s="2">
        <v>1</v>
      </c>
    </row>
    <row r="49" spans="1:7" x14ac:dyDescent="0.25">
      <c r="A49" s="5">
        <v>0.6875</v>
      </c>
      <c r="B49" s="2" t="s">
        <v>9</v>
      </c>
      <c r="C49" s="2" t="s">
        <v>4</v>
      </c>
      <c r="D49" s="2" t="s">
        <v>3</v>
      </c>
      <c r="E49" s="2">
        <v>1</v>
      </c>
      <c r="F49" s="2" t="s">
        <v>6</v>
      </c>
      <c r="G49" s="2">
        <v>5</v>
      </c>
    </row>
    <row r="50" spans="1:7" x14ac:dyDescent="0.25">
      <c r="A50" s="5">
        <v>0.70833333333333337</v>
      </c>
      <c r="B50" s="2" t="s">
        <v>12</v>
      </c>
      <c r="C50" s="2" t="s">
        <v>4</v>
      </c>
      <c r="D50" s="2" t="s">
        <v>8</v>
      </c>
      <c r="E50" s="2">
        <v>2</v>
      </c>
      <c r="F50" s="2" t="s">
        <v>6</v>
      </c>
      <c r="G50" s="2">
        <v>6</v>
      </c>
    </row>
    <row r="51" spans="1:7" x14ac:dyDescent="0.25">
      <c r="A51" s="5">
        <v>0.72916666666666663</v>
      </c>
      <c r="B51" s="2" t="s">
        <v>7</v>
      </c>
      <c r="C51" s="2" t="s">
        <v>4</v>
      </c>
      <c r="D51" s="2" t="s">
        <v>9</v>
      </c>
      <c r="E51" s="2">
        <v>3</v>
      </c>
      <c r="F51" s="2" t="s">
        <v>6</v>
      </c>
    </row>
    <row r="52" spans="1:7" x14ac:dyDescent="0.25">
      <c r="A52" s="5"/>
    </row>
    <row r="53" spans="1:7" x14ac:dyDescent="0.25">
      <c r="A53" s="6" t="s">
        <v>18</v>
      </c>
    </row>
    <row r="54" spans="1:7" x14ac:dyDescent="0.25">
      <c r="A54" s="5"/>
    </row>
    <row r="55" spans="1:7" x14ac:dyDescent="0.25">
      <c r="A55" s="5">
        <v>0.35416666666666669</v>
      </c>
      <c r="B55" s="2" t="s">
        <v>8</v>
      </c>
      <c r="C55" s="2" t="s">
        <v>4</v>
      </c>
      <c r="D55" s="2" t="s">
        <v>11</v>
      </c>
      <c r="F55" s="2" t="s">
        <v>6</v>
      </c>
    </row>
    <row r="56" spans="1:7" x14ac:dyDescent="0.25">
      <c r="A56" s="5">
        <v>0.375</v>
      </c>
      <c r="B56" s="2" t="s">
        <v>3</v>
      </c>
      <c r="C56" s="2" t="s">
        <v>4</v>
      </c>
      <c r="D56" s="2" t="s">
        <v>10</v>
      </c>
      <c r="F56" s="2" t="s">
        <v>6</v>
      </c>
    </row>
    <row r="57" spans="1:7" x14ac:dyDescent="0.25">
      <c r="A57" s="5">
        <v>0.39583333333333331</v>
      </c>
      <c r="B57" s="2" t="s">
        <v>12</v>
      </c>
      <c r="C57" s="2" t="s">
        <v>4</v>
      </c>
      <c r="D57" s="2" t="s">
        <v>7</v>
      </c>
      <c r="F57" s="2" t="s">
        <v>6</v>
      </c>
    </row>
    <row r="58" spans="1:7" x14ac:dyDescent="0.25">
      <c r="A58" s="5">
        <v>0.41666666666666669</v>
      </c>
      <c r="B58" s="2" t="s">
        <v>13</v>
      </c>
      <c r="C58" s="2" t="s">
        <v>4</v>
      </c>
      <c r="D58" s="2" t="s">
        <v>3</v>
      </c>
      <c r="F58" s="2" t="s">
        <v>6</v>
      </c>
    </row>
    <row r="59" spans="1:7" x14ac:dyDescent="0.25">
      <c r="A59" s="5">
        <v>0.4375</v>
      </c>
      <c r="B59" s="2" t="s">
        <v>10</v>
      </c>
      <c r="C59" s="2" t="s">
        <v>4</v>
      </c>
      <c r="D59" s="2" t="s">
        <v>8</v>
      </c>
      <c r="F59" s="2" t="s">
        <v>6</v>
      </c>
    </row>
    <row r="60" spans="1:7" x14ac:dyDescent="0.25">
      <c r="A60" s="5">
        <v>0.45833333333333331</v>
      </c>
      <c r="B60" s="2" t="s">
        <v>11</v>
      </c>
      <c r="C60" s="2" t="s">
        <v>4</v>
      </c>
      <c r="D60" s="2" t="s">
        <v>9</v>
      </c>
      <c r="F60" s="2" t="s">
        <v>6</v>
      </c>
    </row>
    <row r="61" spans="1:7" x14ac:dyDescent="0.25">
      <c r="A61" s="5">
        <v>0.47916666666666669</v>
      </c>
      <c r="B61" s="2" t="s">
        <v>5</v>
      </c>
      <c r="C61" s="2" t="s">
        <v>4</v>
      </c>
      <c r="D61" s="2" t="s">
        <v>12</v>
      </c>
      <c r="F61" s="2" t="s">
        <v>6</v>
      </c>
    </row>
    <row r="62" spans="1:7" x14ac:dyDescent="0.25">
      <c r="A62" s="5">
        <v>0.5</v>
      </c>
      <c r="B62" s="2" t="s">
        <v>7</v>
      </c>
      <c r="C62" s="2" t="s">
        <v>4</v>
      </c>
      <c r="D62" s="2" t="s">
        <v>13</v>
      </c>
      <c r="F62" s="2" t="s">
        <v>6</v>
      </c>
    </row>
    <row r="63" spans="1:7" x14ac:dyDescent="0.25">
      <c r="A63" s="5">
        <v>0.52083333333333337</v>
      </c>
      <c r="B63" s="2" t="s">
        <v>9</v>
      </c>
      <c r="C63" s="2" t="s">
        <v>4</v>
      </c>
      <c r="D63" s="2" t="s">
        <v>5</v>
      </c>
      <c r="F63" s="2" t="s">
        <v>6</v>
      </c>
    </row>
    <row r="64" spans="1:7" x14ac:dyDescent="0.25">
      <c r="A64" s="5"/>
    </row>
    <row r="65" spans="1:6" x14ac:dyDescent="0.25">
      <c r="A65" s="6" t="s">
        <v>19</v>
      </c>
    </row>
    <row r="66" spans="1:6" x14ac:dyDescent="0.25">
      <c r="A66" s="5"/>
    </row>
    <row r="67" spans="1:6" x14ac:dyDescent="0.25">
      <c r="A67" s="5">
        <v>0.54166666666666663</v>
      </c>
      <c r="B67" s="2" t="s">
        <v>5</v>
      </c>
      <c r="C67" s="2" t="s">
        <v>4</v>
      </c>
      <c r="D67" s="2" t="s">
        <v>3</v>
      </c>
      <c r="F67" s="2" t="s">
        <v>6</v>
      </c>
    </row>
    <row r="68" spans="1:6" x14ac:dyDescent="0.25">
      <c r="A68" s="5">
        <v>0.57291666666666663</v>
      </c>
      <c r="B68" s="2" t="s">
        <v>3</v>
      </c>
      <c r="C68" s="2" t="s">
        <v>4</v>
      </c>
      <c r="D68" s="2" t="s">
        <v>7</v>
      </c>
      <c r="F68" s="2" t="s">
        <v>6</v>
      </c>
    </row>
    <row r="69" spans="1:6" x14ac:dyDescent="0.25">
      <c r="A69" s="5">
        <v>0.59375</v>
      </c>
      <c r="B69" s="2" t="s">
        <v>9</v>
      </c>
      <c r="C69" s="2" t="s">
        <v>4</v>
      </c>
      <c r="D69" s="2" t="s">
        <v>8</v>
      </c>
      <c r="F69" s="2" t="s">
        <v>6</v>
      </c>
    </row>
    <row r="70" spans="1:6" x14ac:dyDescent="0.25">
      <c r="A70" s="5">
        <v>0.61458333333333337</v>
      </c>
      <c r="B70" s="2" t="s">
        <v>7</v>
      </c>
      <c r="C70" s="2" t="s">
        <v>4</v>
      </c>
      <c r="D70" s="2" t="s">
        <v>5</v>
      </c>
      <c r="F70" s="2" t="s">
        <v>6</v>
      </c>
    </row>
    <row r="71" spans="1:6" x14ac:dyDescent="0.25">
      <c r="A71" s="5">
        <v>0.63541666666666663</v>
      </c>
      <c r="B71" s="2" t="s">
        <v>8</v>
      </c>
      <c r="C71" s="2" t="s">
        <v>4</v>
      </c>
      <c r="D71" s="2" t="s">
        <v>10</v>
      </c>
      <c r="F71" s="2" t="s">
        <v>6</v>
      </c>
    </row>
    <row r="72" spans="1:6" x14ac:dyDescent="0.25">
      <c r="A72" s="5">
        <v>0.65625</v>
      </c>
      <c r="B72" s="2" t="s">
        <v>13</v>
      </c>
      <c r="C72" s="2" t="s">
        <v>4</v>
      </c>
      <c r="D72" s="2" t="s">
        <v>11</v>
      </c>
      <c r="F72" s="2" t="s">
        <v>6</v>
      </c>
    </row>
    <row r="73" spans="1:6" x14ac:dyDescent="0.25">
      <c r="A73" s="5">
        <v>0.67708333333333337</v>
      </c>
      <c r="B73" s="2" t="s">
        <v>9</v>
      </c>
      <c r="C73" s="2" t="s">
        <v>4</v>
      </c>
      <c r="D73" s="2" t="s">
        <v>12</v>
      </c>
      <c r="F73" s="2" t="s">
        <v>6</v>
      </c>
    </row>
    <row r="74" spans="1:6" x14ac:dyDescent="0.25">
      <c r="A74" s="2" t="s">
        <v>14</v>
      </c>
      <c r="B74" s="2" t="s">
        <v>10</v>
      </c>
      <c r="C74" s="2" t="s">
        <v>4</v>
      </c>
      <c r="D74" s="2" t="s">
        <v>11</v>
      </c>
      <c r="F74" s="2" t="s">
        <v>6</v>
      </c>
    </row>
    <row r="75" spans="1:6" x14ac:dyDescent="0.25">
      <c r="A75" s="5">
        <v>0.71875</v>
      </c>
      <c r="B75" s="2" t="s">
        <v>12</v>
      </c>
      <c r="C75" s="2" t="s">
        <v>4</v>
      </c>
      <c r="D75" s="2" t="s">
        <v>13</v>
      </c>
      <c r="F75" s="2" t="s">
        <v>6</v>
      </c>
    </row>
    <row r="76" spans="1:6" x14ac:dyDescent="0.25">
      <c r="A76" s="5"/>
    </row>
    <row r="77" spans="1:6" x14ac:dyDescent="0.25">
      <c r="A77" s="6" t="s">
        <v>20</v>
      </c>
    </row>
    <row r="78" spans="1:6" x14ac:dyDescent="0.25">
      <c r="A78" s="5"/>
    </row>
    <row r="79" spans="1:6" x14ac:dyDescent="0.25">
      <c r="A79" s="5">
        <v>0.54166666666666663</v>
      </c>
      <c r="B79" s="2" t="s">
        <v>5</v>
      </c>
      <c r="C79" s="2" t="s">
        <v>4</v>
      </c>
      <c r="D79" s="2" t="s">
        <v>9</v>
      </c>
      <c r="F79" s="2" t="s">
        <v>6</v>
      </c>
    </row>
    <row r="80" spans="1:6" x14ac:dyDescent="0.25">
      <c r="A80" s="5">
        <v>0.5625</v>
      </c>
      <c r="B80" s="2" t="s">
        <v>11</v>
      </c>
      <c r="C80" s="2" t="s">
        <v>4</v>
      </c>
      <c r="D80" s="2" t="s">
        <v>8</v>
      </c>
      <c r="F80" s="2" t="s">
        <v>6</v>
      </c>
    </row>
    <row r="81" spans="1:6" x14ac:dyDescent="0.25">
      <c r="A81" s="5">
        <v>0.58333333333333337</v>
      </c>
      <c r="B81" s="2" t="s">
        <v>3</v>
      </c>
      <c r="C81" s="2" t="s">
        <v>4</v>
      </c>
      <c r="D81" s="2" t="s">
        <v>9</v>
      </c>
      <c r="F81" s="2" t="s">
        <v>6</v>
      </c>
    </row>
    <row r="82" spans="1:6" x14ac:dyDescent="0.25">
      <c r="A82" s="5">
        <v>0.60416666666666663</v>
      </c>
      <c r="B82" s="2" t="s">
        <v>5</v>
      </c>
      <c r="C82" s="2" t="s">
        <v>4</v>
      </c>
      <c r="D82" s="2" t="s">
        <v>11</v>
      </c>
      <c r="F82" s="2" t="s">
        <v>6</v>
      </c>
    </row>
    <row r="83" spans="1:6" x14ac:dyDescent="0.25">
      <c r="A83" s="5">
        <v>0.625</v>
      </c>
      <c r="B83" s="2" t="s">
        <v>8</v>
      </c>
      <c r="C83" s="2" t="s">
        <v>4</v>
      </c>
      <c r="D83" s="2" t="s">
        <v>12</v>
      </c>
      <c r="F83" s="2" t="s">
        <v>6</v>
      </c>
    </row>
    <row r="84" spans="1:6" x14ac:dyDescent="0.25">
      <c r="A84" s="5">
        <v>0.64583333333333337</v>
      </c>
      <c r="B84" s="2" t="s">
        <v>7</v>
      </c>
      <c r="C84" s="2" t="s">
        <v>4</v>
      </c>
      <c r="D84" s="2" t="s">
        <v>10</v>
      </c>
      <c r="F84" s="2" t="s">
        <v>6</v>
      </c>
    </row>
    <row r="85" spans="1:6" x14ac:dyDescent="0.25">
      <c r="A85" s="5">
        <v>0.66666666666666663</v>
      </c>
      <c r="B85" s="2" t="s">
        <v>3</v>
      </c>
      <c r="C85" s="2" t="s">
        <v>4</v>
      </c>
      <c r="D85" s="2" t="s">
        <v>13</v>
      </c>
      <c r="F85" s="2" t="s">
        <v>6</v>
      </c>
    </row>
    <row r="86" spans="1:6" x14ac:dyDescent="0.25">
      <c r="A86" s="5">
        <v>0.6875</v>
      </c>
      <c r="B86" s="2" t="s">
        <v>12</v>
      </c>
      <c r="C86" s="2" t="s">
        <v>4</v>
      </c>
      <c r="D86" s="2" t="s">
        <v>10</v>
      </c>
      <c r="F86" s="2" t="s">
        <v>6</v>
      </c>
    </row>
    <row r="87" spans="1:6" x14ac:dyDescent="0.25">
      <c r="A87" s="5">
        <v>0.70833333333333337</v>
      </c>
      <c r="B87" s="2" t="s">
        <v>13</v>
      </c>
      <c r="C87" s="2" t="s">
        <v>4</v>
      </c>
      <c r="D87" s="2" t="s">
        <v>7</v>
      </c>
      <c r="F87" s="2" t="s">
        <v>6</v>
      </c>
    </row>
    <row r="88" spans="1:6" x14ac:dyDescent="0.25">
      <c r="A88" s="5"/>
    </row>
    <row r="89" spans="1:6" x14ac:dyDescent="0.25">
      <c r="A89" s="6" t="s">
        <v>21</v>
      </c>
    </row>
    <row r="90" spans="1:6" x14ac:dyDescent="0.25">
      <c r="A90" s="5"/>
    </row>
    <row r="91" spans="1:6" x14ac:dyDescent="0.25">
      <c r="A91" s="5">
        <v>0.5625</v>
      </c>
      <c r="B91" s="2" t="s">
        <v>10</v>
      </c>
      <c r="C91" s="2" t="s">
        <v>4</v>
      </c>
      <c r="D91" s="2" t="s">
        <v>13</v>
      </c>
      <c r="F91" s="2" t="s">
        <v>6</v>
      </c>
    </row>
    <row r="92" spans="1:6" x14ac:dyDescent="0.25">
      <c r="A92" s="5">
        <v>0.58333333333333337</v>
      </c>
      <c r="B92" s="2" t="s">
        <v>12</v>
      </c>
      <c r="C92" s="2" t="s">
        <v>4</v>
      </c>
      <c r="D92" s="2" t="s">
        <v>3</v>
      </c>
      <c r="F92" s="2" t="s">
        <v>6</v>
      </c>
    </row>
    <row r="93" spans="1:6" x14ac:dyDescent="0.25">
      <c r="A93" s="5">
        <v>0.60416666666666663</v>
      </c>
      <c r="B93" s="2" t="s">
        <v>13</v>
      </c>
      <c r="C93" s="2" t="s">
        <v>4</v>
      </c>
      <c r="D93" s="2" t="s">
        <v>5</v>
      </c>
      <c r="F93" s="2" t="s">
        <v>6</v>
      </c>
    </row>
    <row r="94" spans="1:6" x14ac:dyDescent="0.25">
      <c r="A94" s="5">
        <v>0.625</v>
      </c>
      <c r="B94" s="2" t="s">
        <v>10</v>
      </c>
      <c r="C94" s="2" t="s">
        <v>4</v>
      </c>
      <c r="D94" s="2" t="s">
        <v>3</v>
      </c>
      <c r="F94" s="2" t="s">
        <v>6</v>
      </c>
    </row>
    <row r="95" spans="1:6" x14ac:dyDescent="0.25">
      <c r="A95" s="5">
        <v>0.64583333333333337</v>
      </c>
      <c r="B95" s="2" t="s">
        <v>11</v>
      </c>
      <c r="C95" s="2" t="s">
        <v>4</v>
      </c>
      <c r="D95" s="2" t="s">
        <v>12</v>
      </c>
      <c r="F95" s="2" t="s">
        <v>6</v>
      </c>
    </row>
    <row r="96" spans="1:6" x14ac:dyDescent="0.25">
      <c r="A96" s="5">
        <v>0.66666666666666663</v>
      </c>
      <c r="B96" s="2" t="s">
        <v>9</v>
      </c>
      <c r="C96" s="2" t="s">
        <v>4</v>
      </c>
      <c r="D96" s="2" t="s">
        <v>7</v>
      </c>
      <c r="F96" s="2" t="s">
        <v>6</v>
      </c>
    </row>
    <row r="97" spans="1:6" x14ac:dyDescent="0.25">
      <c r="A97" s="5">
        <v>0.6875</v>
      </c>
      <c r="B97" s="2" t="s">
        <v>8</v>
      </c>
      <c r="C97" s="2" t="s">
        <v>4</v>
      </c>
      <c r="D97" s="2" t="s">
        <v>5</v>
      </c>
      <c r="F97" s="2" t="s">
        <v>6</v>
      </c>
    </row>
    <row r="98" spans="1:6" x14ac:dyDescent="0.25">
      <c r="A98" s="5">
        <v>0.70833333333333337</v>
      </c>
      <c r="B98" s="2" t="s">
        <v>9</v>
      </c>
      <c r="C98" s="2" t="s">
        <v>4</v>
      </c>
      <c r="D98" s="2" t="s">
        <v>11</v>
      </c>
      <c r="F98" s="2" t="s">
        <v>6</v>
      </c>
    </row>
    <row r="99" spans="1:6" x14ac:dyDescent="0.25">
      <c r="A99" s="5">
        <v>0.72916666666666663</v>
      </c>
      <c r="B99" s="2" t="s">
        <v>7</v>
      </c>
      <c r="C99" s="2" t="s">
        <v>4</v>
      </c>
      <c r="D99" s="2" t="s">
        <v>8</v>
      </c>
      <c r="F99" s="2" t="s">
        <v>6</v>
      </c>
    </row>
    <row r="100" spans="1:6" x14ac:dyDescent="0.25">
      <c r="A100" s="5"/>
    </row>
    <row r="101" spans="1:6" x14ac:dyDescent="0.25">
      <c r="A101" s="6" t="s">
        <v>22</v>
      </c>
    </row>
    <row r="102" spans="1:6" x14ac:dyDescent="0.25">
      <c r="A102" s="5"/>
    </row>
    <row r="103" spans="1:6" x14ac:dyDescent="0.25">
      <c r="A103" s="5">
        <v>0.54166666666666663</v>
      </c>
      <c r="B103" s="2" t="s">
        <v>7</v>
      </c>
      <c r="C103" s="2" t="s">
        <v>4</v>
      </c>
      <c r="D103" s="2" t="s">
        <v>12</v>
      </c>
      <c r="F103" s="2" t="s">
        <v>6</v>
      </c>
    </row>
    <row r="104" spans="1:6" x14ac:dyDescent="0.25">
      <c r="A104" s="5">
        <v>0.5625</v>
      </c>
      <c r="B104" s="2" t="s">
        <v>5</v>
      </c>
      <c r="C104" s="2" t="s">
        <v>4</v>
      </c>
      <c r="D104" s="2" t="s">
        <v>10</v>
      </c>
      <c r="F104" s="2" t="s">
        <v>6</v>
      </c>
    </row>
    <row r="105" spans="1:6" x14ac:dyDescent="0.25">
      <c r="A105" s="5">
        <v>0.58333333333333337</v>
      </c>
      <c r="B105" s="2" t="s">
        <v>11</v>
      </c>
      <c r="C105" s="2" t="s">
        <v>4</v>
      </c>
      <c r="D105" s="2" t="s">
        <v>7</v>
      </c>
      <c r="F105" s="2" t="s">
        <v>6</v>
      </c>
    </row>
    <row r="106" spans="1:6" x14ac:dyDescent="0.25">
      <c r="A106" s="5">
        <v>0.60416666666666663</v>
      </c>
      <c r="B106" s="2" t="s">
        <v>12</v>
      </c>
      <c r="C106" s="2" t="s">
        <v>4</v>
      </c>
      <c r="D106" s="2" t="s">
        <v>5</v>
      </c>
      <c r="F106" s="2" t="s">
        <v>6</v>
      </c>
    </row>
    <row r="107" spans="1:6" x14ac:dyDescent="0.25">
      <c r="A107" s="5">
        <v>0.625</v>
      </c>
      <c r="B107" s="2" t="s">
        <v>10</v>
      </c>
      <c r="C107" s="2" t="s">
        <v>4</v>
      </c>
      <c r="D107" s="2" t="s">
        <v>9</v>
      </c>
      <c r="F107" s="2" t="s">
        <v>6</v>
      </c>
    </row>
    <row r="108" spans="1:6" x14ac:dyDescent="0.25">
      <c r="A108" s="5">
        <v>0.64583333333333337</v>
      </c>
      <c r="B108" s="2" t="s">
        <v>8</v>
      </c>
      <c r="C108" s="2" t="s">
        <v>4</v>
      </c>
      <c r="D108" s="2" t="s">
        <v>13</v>
      </c>
      <c r="F108" s="2" t="s">
        <v>6</v>
      </c>
    </row>
    <row r="109" spans="1:6" x14ac:dyDescent="0.25">
      <c r="A109" s="5">
        <v>0.66666666666666663</v>
      </c>
      <c r="B109" s="2" t="s">
        <v>11</v>
      </c>
      <c r="C109" s="2" t="s">
        <v>4</v>
      </c>
      <c r="D109" s="2" t="s">
        <v>3</v>
      </c>
      <c r="F109" s="2" t="s">
        <v>6</v>
      </c>
    </row>
    <row r="110" spans="1:6" x14ac:dyDescent="0.25">
      <c r="A110" s="5">
        <v>0.6875</v>
      </c>
      <c r="B110" s="2" t="s">
        <v>13</v>
      </c>
      <c r="C110" s="2" t="s">
        <v>4</v>
      </c>
      <c r="D110" s="2" t="s">
        <v>9</v>
      </c>
      <c r="F110" s="2" t="s">
        <v>6</v>
      </c>
    </row>
    <row r="111" spans="1:6" x14ac:dyDescent="0.25">
      <c r="A111" s="5">
        <v>0.70833333333333337</v>
      </c>
      <c r="B111" s="2" t="s">
        <v>3</v>
      </c>
      <c r="C111" s="2" t="s">
        <v>4</v>
      </c>
      <c r="D111" s="2" t="s">
        <v>8</v>
      </c>
      <c r="F111" s="2" t="s">
        <v>6</v>
      </c>
    </row>
  </sheetData>
  <mergeCells count="2">
    <mergeCell ref="B16:D16"/>
    <mergeCell ref="E16:G16"/>
  </mergeCells>
  <pageMargins left="0.7" right="0.7" top="0.78740157499999996" bottom="0.78740157499999996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A3" sqref="A3:N12"/>
    </sheetView>
  </sheetViews>
  <sheetFormatPr baseColWidth="10" defaultColWidth="10.875" defaultRowHeight="15.75" x14ac:dyDescent="0.25"/>
  <cols>
    <col min="1" max="1" width="8.25" style="2" customWidth="1"/>
    <col min="2" max="2" width="19.375" style="2" bestFit="1" customWidth="1"/>
    <col min="3" max="3" width="1.5" style="2" bestFit="1" customWidth="1"/>
    <col min="4" max="4" width="19.375" style="2" bestFit="1" customWidth="1"/>
    <col min="5" max="5" width="3.625" style="2" customWidth="1"/>
    <col min="6" max="6" width="2.375" style="2" customWidth="1"/>
    <col min="7" max="9" width="3.625" style="2" customWidth="1"/>
    <col min="10" max="10" width="2.375" style="2" customWidth="1"/>
    <col min="11" max="11" width="3.625" style="2" customWidth="1"/>
    <col min="12" max="12" width="3.125" style="2" customWidth="1"/>
    <col min="13" max="13" width="4.75" style="2" customWidth="1"/>
    <col min="14" max="249" width="10.875" style="2"/>
    <col min="250" max="253" width="8.875" style="2" bestFit="1" customWidth="1"/>
    <col min="254" max="255" width="21.875" style="2" bestFit="1" customWidth="1"/>
    <col min="256" max="256" width="11.875" style="2" bestFit="1" customWidth="1"/>
    <col min="257" max="257" width="21.875" style="2" bestFit="1" customWidth="1"/>
    <col min="258" max="258" width="2.875" style="2" bestFit="1" customWidth="1"/>
    <col min="259" max="259" width="21.875" style="2" bestFit="1" customWidth="1"/>
    <col min="260" max="260" width="5.875" style="2" bestFit="1" customWidth="1"/>
    <col min="261" max="261" width="2.875" style="2" bestFit="1" customWidth="1"/>
    <col min="262" max="262" width="5.875" style="2" bestFit="1" customWidth="1"/>
    <col min="263" max="263" width="21.875" style="2" bestFit="1" customWidth="1"/>
    <col min="264" max="505" width="10.875" style="2"/>
    <col min="506" max="509" width="8.875" style="2" bestFit="1" customWidth="1"/>
    <col min="510" max="511" width="21.875" style="2" bestFit="1" customWidth="1"/>
    <col min="512" max="512" width="11.875" style="2" bestFit="1" customWidth="1"/>
    <col min="513" max="513" width="21.875" style="2" bestFit="1" customWidth="1"/>
    <col min="514" max="514" width="2.875" style="2" bestFit="1" customWidth="1"/>
    <col min="515" max="515" width="21.875" style="2" bestFit="1" customWidth="1"/>
    <col min="516" max="516" width="5.875" style="2" bestFit="1" customWidth="1"/>
    <col min="517" max="517" width="2.875" style="2" bestFit="1" customWidth="1"/>
    <col min="518" max="518" width="5.875" style="2" bestFit="1" customWidth="1"/>
    <col min="519" max="519" width="21.875" style="2" bestFit="1" customWidth="1"/>
    <col min="520" max="761" width="10.875" style="2"/>
    <col min="762" max="765" width="8.875" style="2" bestFit="1" customWidth="1"/>
    <col min="766" max="767" width="21.875" style="2" bestFit="1" customWidth="1"/>
    <col min="768" max="768" width="11.875" style="2" bestFit="1" customWidth="1"/>
    <col min="769" max="769" width="21.875" style="2" bestFit="1" customWidth="1"/>
    <col min="770" max="770" width="2.875" style="2" bestFit="1" customWidth="1"/>
    <col min="771" max="771" width="21.875" style="2" bestFit="1" customWidth="1"/>
    <col min="772" max="772" width="5.875" style="2" bestFit="1" customWidth="1"/>
    <col min="773" max="773" width="2.875" style="2" bestFit="1" customWidth="1"/>
    <col min="774" max="774" width="5.875" style="2" bestFit="1" customWidth="1"/>
    <col min="775" max="775" width="21.875" style="2" bestFit="1" customWidth="1"/>
    <col min="776" max="1017" width="10.875" style="2"/>
    <col min="1018" max="1021" width="8.875" style="2" bestFit="1" customWidth="1"/>
    <col min="1022" max="1023" width="21.875" style="2" bestFit="1" customWidth="1"/>
    <col min="1024" max="1024" width="11.875" style="2" bestFit="1" customWidth="1"/>
    <col min="1025" max="1025" width="21.875" style="2" bestFit="1" customWidth="1"/>
    <col min="1026" max="1026" width="2.875" style="2" bestFit="1" customWidth="1"/>
    <col min="1027" max="1027" width="21.875" style="2" bestFit="1" customWidth="1"/>
    <col min="1028" max="1028" width="5.875" style="2" bestFit="1" customWidth="1"/>
    <col min="1029" max="1029" width="2.875" style="2" bestFit="1" customWidth="1"/>
    <col min="1030" max="1030" width="5.875" style="2" bestFit="1" customWidth="1"/>
    <col min="1031" max="1031" width="21.875" style="2" bestFit="1" customWidth="1"/>
    <col min="1032" max="1273" width="10.875" style="2"/>
    <col min="1274" max="1277" width="8.875" style="2" bestFit="1" customWidth="1"/>
    <col min="1278" max="1279" width="21.875" style="2" bestFit="1" customWidth="1"/>
    <col min="1280" max="1280" width="11.875" style="2" bestFit="1" customWidth="1"/>
    <col min="1281" max="1281" width="21.875" style="2" bestFit="1" customWidth="1"/>
    <col min="1282" max="1282" width="2.875" style="2" bestFit="1" customWidth="1"/>
    <col min="1283" max="1283" width="21.875" style="2" bestFit="1" customWidth="1"/>
    <col min="1284" max="1284" width="5.875" style="2" bestFit="1" customWidth="1"/>
    <col min="1285" max="1285" width="2.875" style="2" bestFit="1" customWidth="1"/>
    <col min="1286" max="1286" width="5.875" style="2" bestFit="1" customWidth="1"/>
    <col min="1287" max="1287" width="21.875" style="2" bestFit="1" customWidth="1"/>
    <col min="1288" max="1529" width="10.875" style="2"/>
    <col min="1530" max="1533" width="8.875" style="2" bestFit="1" customWidth="1"/>
    <col min="1534" max="1535" width="21.875" style="2" bestFit="1" customWidth="1"/>
    <col min="1536" max="1536" width="11.875" style="2" bestFit="1" customWidth="1"/>
    <col min="1537" max="1537" width="21.875" style="2" bestFit="1" customWidth="1"/>
    <col min="1538" max="1538" width="2.875" style="2" bestFit="1" customWidth="1"/>
    <col min="1539" max="1539" width="21.875" style="2" bestFit="1" customWidth="1"/>
    <col min="1540" max="1540" width="5.875" style="2" bestFit="1" customWidth="1"/>
    <col min="1541" max="1541" width="2.875" style="2" bestFit="1" customWidth="1"/>
    <col min="1542" max="1542" width="5.875" style="2" bestFit="1" customWidth="1"/>
    <col min="1543" max="1543" width="21.875" style="2" bestFit="1" customWidth="1"/>
    <col min="1544" max="1785" width="10.875" style="2"/>
    <col min="1786" max="1789" width="8.875" style="2" bestFit="1" customWidth="1"/>
    <col min="1790" max="1791" width="21.875" style="2" bestFit="1" customWidth="1"/>
    <col min="1792" max="1792" width="11.875" style="2" bestFit="1" customWidth="1"/>
    <col min="1793" max="1793" width="21.875" style="2" bestFit="1" customWidth="1"/>
    <col min="1794" max="1794" width="2.875" style="2" bestFit="1" customWidth="1"/>
    <col min="1795" max="1795" width="21.875" style="2" bestFit="1" customWidth="1"/>
    <col min="1796" max="1796" width="5.875" style="2" bestFit="1" customWidth="1"/>
    <col min="1797" max="1797" width="2.875" style="2" bestFit="1" customWidth="1"/>
    <col min="1798" max="1798" width="5.875" style="2" bestFit="1" customWidth="1"/>
    <col min="1799" max="1799" width="21.875" style="2" bestFit="1" customWidth="1"/>
    <col min="1800" max="2041" width="10.875" style="2"/>
    <col min="2042" max="2045" width="8.875" style="2" bestFit="1" customWidth="1"/>
    <col min="2046" max="2047" width="21.875" style="2" bestFit="1" customWidth="1"/>
    <col min="2048" max="2048" width="11.875" style="2" bestFit="1" customWidth="1"/>
    <col min="2049" max="2049" width="21.875" style="2" bestFit="1" customWidth="1"/>
    <col min="2050" max="2050" width="2.875" style="2" bestFit="1" customWidth="1"/>
    <col min="2051" max="2051" width="21.875" style="2" bestFit="1" customWidth="1"/>
    <col min="2052" max="2052" width="5.875" style="2" bestFit="1" customWidth="1"/>
    <col min="2053" max="2053" width="2.875" style="2" bestFit="1" customWidth="1"/>
    <col min="2054" max="2054" width="5.875" style="2" bestFit="1" customWidth="1"/>
    <col min="2055" max="2055" width="21.875" style="2" bestFit="1" customWidth="1"/>
    <col min="2056" max="2297" width="10.875" style="2"/>
    <col min="2298" max="2301" width="8.875" style="2" bestFit="1" customWidth="1"/>
    <col min="2302" max="2303" width="21.875" style="2" bestFit="1" customWidth="1"/>
    <col min="2304" max="2304" width="11.875" style="2" bestFit="1" customWidth="1"/>
    <col min="2305" max="2305" width="21.875" style="2" bestFit="1" customWidth="1"/>
    <col min="2306" max="2306" width="2.875" style="2" bestFit="1" customWidth="1"/>
    <col min="2307" max="2307" width="21.875" style="2" bestFit="1" customWidth="1"/>
    <col min="2308" max="2308" width="5.875" style="2" bestFit="1" customWidth="1"/>
    <col min="2309" max="2309" width="2.875" style="2" bestFit="1" customWidth="1"/>
    <col min="2310" max="2310" width="5.875" style="2" bestFit="1" customWidth="1"/>
    <col min="2311" max="2311" width="21.875" style="2" bestFit="1" customWidth="1"/>
    <col min="2312" max="2553" width="10.875" style="2"/>
    <col min="2554" max="2557" width="8.875" style="2" bestFit="1" customWidth="1"/>
    <col min="2558" max="2559" width="21.875" style="2" bestFit="1" customWidth="1"/>
    <col min="2560" max="2560" width="11.875" style="2" bestFit="1" customWidth="1"/>
    <col min="2561" max="2561" width="21.875" style="2" bestFit="1" customWidth="1"/>
    <col min="2562" max="2562" width="2.875" style="2" bestFit="1" customWidth="1"/>
    <col min="2563" max="2563" width="21.875" style="2" bestFit="1" customWidth="1"/>
    <col min="2564" max="2564" width="5.875" style="2" bestFit="1" customWidth="1"/>
    <col min="2565" max="2565" width="2.875" style="2" bestFit="1" customWidth="1"/>
    <col min="2566" max="2566" width="5.875" style="2" bestFit="1" customWidth="1"/>
    <col min="2567" max="2567" width="21.875" style="2" bestFit="1" customWidth="1"/>
    <col min="2568" max="2809" width="10.875" style="2"/>
    <col min="2810" max="2813" width="8.875" style="2" bestFit="1" customWidth="1"/>
    <col min="2814" max="2815" width="21.875" style="2" bestFit="1" customWidth="1"/>
    <col min="2816" max="2816" width="11.875" style="2" bestFit="1" customWidth="1"/>
    <col min="2817" max="2817" width="21.875" style="2" bestFit="1" customWidth="1"/>
    <col min="2818" max="2818" width="2.875" style="2" bestFit="1" customWidth="1"/>
    <col min="2819" max="2819" width="21.875" style="2" bestFit="1" customWidth="1"/>
    <col min="2820" max="2820" width="5.875" style="2" bestFit="1" customWidth="1"/>
    <col min="2821" max="2821" width="2.875" style="2" bestFit="1" customWidth="1"/>
    <col min="2822" max="2822" width="5.875" style="2" bestFit="1" customWidth="1"/>
    <col min="2823" max="2823" width="21.875" style="2" bestFit="1" customWidth="1"/>
    <col min="2824" max="3065" width="10.875" style="2"/>
    <col min="3066" max="3069" width="8.875" style="2" bestFit="1" customWidth="1"/>
    <col min="3070" max="3071" width="21.875" style="2" bestFit="1" customWidth="1"/>
    <col min="3072" max="3072" width="11.875" style="2" bestFit="1" customWidth="1"/>
    <col min="3073" max="3073" width="21.875" style="2" bestFit="1" customWidth="1"/>
    <col min="3074" max="3074" width="2.875" style="2" bestFit="1" customWidth="1"/>
    <col min="3075" max="3075" width="21.875" style="2" bestFit="1" customWidth="1"/>
    <col min="3076" max="3076" width="5.875" style="2" bestFit="1" customWidth="1"/>
    <col min="3077" max="3077" width="2.875" style="2" bestFit="1" customWidth="1"/>
    <col min="3078" max="3078" width="5.875" style="2" bestFit="1" customWidth="1"/>
    <col min="3079" max="3079" width="21.875" style="2" bestFit="1" customWidth="1"/>
    <col min="3080" max="3321" width="10.875" style="2"/>
    <col min="3322" max="3325" width="8.875" style="2" bestFit="1" customWidth="1"/>
    <col min="3326" max="3327" width="21.875" style="2" bestFit="1" customWidth="1"/>
    <col min="3328" max="3328" width="11.875" style="2" bestFit="1" customWidth="1"/>
    <col min="3329" max="3329" width="21.875" style="2" bestFit="1" customWidth="1"/>
    <col min="3330" max="3330" width="2.875" style="2" bestFit="1" customWidth="1"/>
    <col min="3331" max="3331" width="21.875" style="2" bestFit="1" customWidth="1"/>
    <col min="3332" max="3332" width="5.875" style="2" bestFit="1" customWidth="1"/>
    <col min="3333" max="3333" width="2.875" style="2" bestFit="1" customWidth="1"/>
    <col min="3334" max="3334" width="5.875" style="2" bestFit="1" customWidth="1"/>
    <col min="3335" max="3335" width="21.875" style="2" bestFit="1" customWidth="1"/>
    <col min="3336" max="3577" width="10.875" style="2"/>
    <col min="3578" max="3581" width="8.875" style="2" bestFit="1" customWidth="1"/>
    <col min="3582" max="3583" width="21.875" style="2" bestFit="1" customWidth="1"/>
    <col min="3584" max="3584" width="11.875" style="2" bestFit="1" customWidth="1"/>
    <col min="3585" max="3585" width="21.875" style="2" bestFit="1" customWidth="1"/>
    <col min="3586" max="3586" width="2.875" style="2" bestFit="1" customWidth="1"/>
    <col min="3587" max="3587" width="21.875" style="2" bestFit="1" customWidth="1"/>
    <col min="3588" max="3588" width="5.875" style="2" bestFit="1" customWidth="1"/>
    <col min="3589" max="3589" width="2.875" style="2" bestFit="1" customWidth="1"/>
    <col min="3590" max="3590" width="5.875" style="2" bestFit="1" customWidth="1"/>
    <col min="3591" max="3591" width="21.875" style="2" bestFit="1" customWidth="1"/>
    <col min="3592" max="3833" width="10.875" style="2"/>
    <col min="3834" max="3837" width="8.875" style="2" bestFit="1" customWidth="1"/>
    <col min="3838" max="3839" width="21.875" style="2" bestFit="1" customWidth="1"/>
    <col min="3840" max="3840" width="11.875" style="2" bestFit="1" customWidth="1"/>
    <col min="3841" max="3841" width="21.875" style="2" bestFit="1" customWidth="1"/>
    <col min="3842" max="3842" width="2.875" style="2" bestFit="1" customWidth="1"/>
    <col min="3843" max="3843" width="21.875" style="2" bestFit="1" customWidth="1"/>
    <col min="3844" max="3844" width="5.875" style="2" bestFit="1" customWidth="1"/>
    <col min="3845" max="3845" width="2.875" style="2" bestFit="1" customWidth="1"/>
    <col min="3846" max="3846" width="5.875" style="2" bestFit="1" customWidth="1"/>
    <col min="3847" max="3847" width="21.875" style="2" bestFit="1" customWidth="1"/>
    <col min="3848" max="4089" width="10.875" style="2"/>
    <col min="4090" max="4093" width="8.875" style="2" bestFit="1" customWidth="1"/>
    <col min="4094" max="4095" width="21.875" style="2" bestFit="1" customWidth="1"/>
    <col min="4096" max="4096" width="11.875" style="2" bestFit="1" customWidth="1"/>
    <col min="4097" max="4097" width="21.875" style="2" bestFit="1" customWidth="1"/>
    <col min="4098" max="4098" width="2.875" style="2" bestFit="1" customWidth="1"/>
    <col min="4099" max="4099" width="21.875" style="2" bestFit="1" customWidth="1"/>
    <col min="4100" max="4100" width="5.875" style="2" bestFit="1" customWidth="1"/>
    <col min="4101" max="4101" width="2.875" style="2" bestFit="1" customWidth="1"/>
    <col min="4102" max="4102" width="5.875" style="2" bestFit="1" customWidth="1"/>
    <col min="4103" max="4103" width="21.875" style="2" bestFit="1" customWidth="1"/>
    <col min="4104" max="4345" width="10.875" style="2"/>
    <col min="4346" max="4349" width="8.875" style="2" bestFit="1" customWidth="1"/>
    <col min="4350" max="4351" width="21.875" style="2" bestFit="1" customWidth="1"/>
    <col min="4352" max="4352" width="11.875" style="2" bestFit="1" customWidth="1"/>
    <col min="4353" max="4353" width="21.875" style="2" bestFit="1" customWidth="1"/>
    <col min="4354" max="4354" width="2.875" style="2" bestFit="1" customWidth="1"/>
    <col min="4355" max="4355" width="21.875" style="2" bestFit="1" customWidth="1"/>
    <col min="4356" max="4356" width="5.875" style="2" bestFit="1" customWidth="1"/>
    <col min="4357" max="4357" width="2.875" style="2" bestFit="1" customWidth="1"/>
    <col min="4358" max="4358" width="5.875" style="2" bestFit="1" customWidth="1"/>
    <col min="4359" max="4359" width="21.875" style="2" bestFit="1" customWidth="1"/>
    <col min="4360" max="4601" width="10.875" style="2"/>
    <col min="4602" max="4605" width="8.875" style="2" bestFit="1" customWidth="1"/>
    <col min="4606" max="4607" width="21.875" style="2" bestFit="1" customWidth="1"/>
    <col min="4608" max="4608" width="11.875" style="2" bestFit="1" customWidth="1"/>
    <col min="4609" max="4609" width="21.875" style="2" bestFit="1" customWidth="1"/>
    <col min="4610" max="4610" width="2.875" style="2" bestFit="1" customWidth="1"/>
    <col min="4611" max="4611" width="21.875" style="2" bestFit="1" customWidth="1"/>
    <col min="4612" max="4612" width="5.875" style="2" bestFit="1" customWidth="1"/>
    <col min="4613" max="4613" width="2.875" style="2" bestFit="1" customWidth="1"/>
    <col min="4614" max="4614" width="5.875" style="2" bestFit="1" customWidth="1"/>
    <col min="4615" max="4615" width="21.875" style="2" bestFit="1" customWidth="1"/>
    <col min="4616" max="4857" width="10.875" style="2"/>
    <col min="4858" max="4861" width="8.875" style="2" bestFit="1" customWidth="1"/>
    <col min="4862" max="4863" width="21.875" style="2" bestFit="1" customWidth="1"/>
    <col min="4864" max="4864" width="11.875" style="2" bestFit="1" customWidth="1"/>
    <col min="4865" max="4865" width="21.875" style="2" bestFit="1" customWidth="1"/>
    <col min="4866" max="4866" width="2.875" style="2" bestFit="1" customWidth="1"/>
    <col min="4867" max="4867" width="21.875" style="2" bestFit="1" customWidth="1"/>
    <col min="4868" max="4868" width="5.875" style="2" bestFit="1" customWidth="1"/>
    <col min="4869" max="4869" width="2.875" style="2" bestFit="1" customWidth="1"/>
    <col min="4870" max="4870" width="5.875" style="2" bestFit="1" customWidth="1"/>
    <col min="4871" max="4871" width="21.875" style="2" bestFit="1" customWidth="1"/>
    <col min="4872" max="5113" width="10.875" style="2"/>
    <col min="5114" max="5117" width="8.875" style="2" bestFit="1" customWidth="1"/>
    <col min="5118" max="5119" width="21.875" style="2" bestFit="1" customWidth="1"/>
    <col min="5120" max="5120" width="11.875" style="2" bestFit="1" customWidth="1"/>
    <col min="5121" max="5121" width="21.875" style="2" bestFit="1" customWidth="1"/>
    <col min="5122" max="5122" width="2.875" style="2" bestFit="1" customWidth="1"/>
    <col min="5123" max="5123" width="21.875" style="2" bestFit="1" customWidth="1"/>
    <col min="5124" max="5124" width="5.875" style="2" bestFit="1" customWidth="1"/>
    <col min="5125" max="5125" width="2.875" style="2" bestFit="1" customWidth="1"/>
    <col min="5126" max="5126" width="5.875" style="2" bestFit="1" customWidth="1"/>
    <col min="5127" max="5127" width="21.875" style="2" bestFit="1" customWidth="1"/>
    <col min="5128" max="5369" width="10.875" style="2"/>
    <col min="5370" max="5373" width="8.875" style="2" bestFit="1" customWidth="1"/>
    <col min="5374" max="5375" width="21.875" style="2" bestFit="1" customWidth="1"/>
    <col min="5376" max="5376" width="11.875" style="2" bestFit="1" customWidth="1"/>
    <col min="5377" max="5377" width="21.875" style="2" bestFit="1" customWidth="1"/>
    <col min="5378" max="5378" width="2.875" style="2" bestFit="1" customWidth="1"/>
    <col min="5379" max="5379" width="21.875" style="2" bestFit="1" customWidth="1"/>
    <col min="5380" max="5380" width="5.875" style="2" bestFit="1" customWidth="1"/>
    <col min="5381" max="5381" width="2.875" style="2" bestFit="1" customWidth="1"/>
    <col min="5382" max="5382" width="5.875" style="2" bestFit="1" customWidth="1"/>
    <col min="5383" max="5383" width="21.875" style="2" bestFit="1" customWidth="1"/>
    <col min="5384" max="5625" width="10.875" style="2"/>
    <col min="5626" max="5629" width="8.875" style="2" bestFit="1" customWidth="1"/>
    <col min="5630" max="5631" width="21.875" style="2" bestFit="1" customWidth="1"/>
    <col min="5632" max="5632" width="11.875" style="2" bestFit="1" customWidth="1"/>
    <col min="5633" max="5633" width="21.875" style="2" bestFit="1" customWidth="1"/>
    <col min="5634" max="5634" width="2.875" style="2" bestFit="1" customWidth="1"/>
    <col min="5635" max="5635" width="21.875" style="2" bestFit="1" customWidth="1"/>
    <col min="5636" max="5636" width="5.875" style="2" bestFit="1" customWidth="1"/>
    <col min="5637" max="5637" width="2.875" style="2" bestFit="1" customWidth="1"/>
    <col min="5638" max="5638" width="5.875" style="2" bestFit="1" customWidth="1"/>
    <col min="5639" max="5639" width="21.875" style="2" bestFit="1" customWidth="1"/>
    <col min="5640" max="5881" width="10.875" style="2"/>
    <col min="5882" max="5885" width="8.875" style="2" bestFit="1" customWidth="1"/>
    <col min="5886" max="5887" width="21.875" style="2" bestFit="1" customWidth="1"/>
    <col min="5888" max="5888" width="11.875" style="2" bestFit="1" customWidth="1"/>
    <col min="5889" max="5889" width="21.875" style="2" bestFit="1" customWidth="1"/>
    <col min="5890" max="5890" width="2.875" style="2" bestFit="1" customWidth="1"/>
    <col min="5891" max="5891" width="21.875" style="2" bestFit="1" customWidth="1"/>
    <col min="5892" max="5892" width="5.875" style="2" bestFit="1" customWidth="1"/>
    <col min="5893" max="5893" width="2.875" style="2" bestFit="1" customWidth="1"/>
    <col min="5894" max="5894" width="5.875" style="2" bestFit="1" customWidth="1"/>
    <col min="5895" max="5895" width="21.875" style="2" bestFit="1" customWidth="1"/>
    <col min="5896" max="6137" width="10.875" style="2"/>
    <col min="6138" max="6141" width="8.875" style="2" bestFit="1" customWidth="1"/>
    <col min="6142" max="6143" width="21.875" style="2" bestFit="1" customWidth="1"/>
    <col min="6144" max="6144" width="11.875" style="2" bestFit="1" customWidth="1"/>
    <col min="6145" max="6145" width="21.875" style="2" bestFit="1" customWidth="1"/>
    <col min="6146" max="6146" width="2.875" style="2" bestFit="1" customWidth="1"/>
    <col min="6147" max="6147" width="21.875" style="2" bestFit="1" customWidth="1"/>
    <col min="6148" max="6148" width="5.875" style="2" bestFit="1" customWidth="1"/>
    <col min="6149" max="6149" width="2.875" style="2" bestFit="1" customWidth="1"/>
    <col min="6150" max="6150" width="5.875" style="2" bestFit="1" customWidth="1"/>
    <col min="6151" max="6151" width="21.875" style="2" bestFit="1" customWidth="1"/>
    <col min="6152" max="6393" width="10.875" style="2"/>
    <col min="6394" max="6397" width="8.875" style="2" bestFit="1" customWidth="1"/>
    <col min="6398" max="6399" width="21.875" style="2" bestFit="1" customWidth="1"/>
    <col min="6400" max="6400" width="11.875" style="2" bestFit="1" customWidth="1"/>
    <col min="6401" max="6401" width="21.875" style="2" bestFit="1" customWidth="1"/>
    <col min="6402" max="6402" width="2.875" style="2" bestFit="1" customWidth="1"/>
    <col min="6403" max="6403" width="21.875" style="2" bestFit="1" customWidth="1"/>
    <col min="6404" max="6404" width="5.875" style="2" bestFit="1" customWidth="1"/>
    <col min="6405" max="6405" width="2.875" style="2" bestFit="1" customWidth="1"/>
    <col min="6406" max="6406" width="5.875" style="2" bestFit="1" customWidth="1"/>
    <col min="6407" max="6407" width="21.875" style="2" bestFit="1" customWidth="1"/>
    <col min="6408" max="6649" width="10.875" style="2"/>
    <col min="6650" max="6653" width="8.875" style="2" bestFit="1" customWidth="1"/>
    <col min="6654" max="6655" width="21.875" style="2" bestFit="1" customWidth="1"/>
    <col min="6656" max="6656" width="11.875" style="2" bestFit="1" customWidth="1"/>
    <col min="6657" max="6657" width="21.875" style="2" bestFit="1" customWidth="1"/>
    <col min="6658" max="6658" width="2.875" style="2" bestFit="1" customWidth="1"/>
    <col min="6659" max="6659" width="21.875" style="2" bestFit="1" customWidth="1"/>
    <col min="6660" max="6660" width="5.875" style="2" bestFit="1" customWidth="1"/>
    <col min="6661" max="6661" width="2.875" style="2" bestFit="1" customWidth="1"/>
    <col min="6662" max="6662" width="5.875" style="2" bestFit="1" customWidth="1"/>
    <col min="6663" max="6663" width="21.875" style="2" bestFit="1" customWidth="1"/>
    <col min="6664" max="6905" width="10.875" style="2"/>
    <col min="6906" max="6909" width="8.875" style="2" bestFit="1" customWidth="1"/>
    <col min="6910" max="6911" width="21.875" style="2" bestFit="1" customWidth="1"/>
    <col min="6912" max="6912" width="11.875" style="2" bestFit="1" customWidth="1"/>
    <col min="6913" max="6913" width="21.875" style="2" bestFit="1" customWidth="1"/>
    <col min="6914" max="6914" width="2.875" style="2" bestFit="1" customWidth="1"/>
    <col min="6915" max="6915" width="21.875" style="2" bestFit="1" customWidth="1"/>
    <col min="6916" max="6916" width="5.875" style="2" bestFit="1" customWidth="1"/>
    <col min="6917" max="6917" width="2.875" style="2" bestFit="1" customWidth="1"/>
    <col min="6918" max="6918" width="5.875" style="2" bestFit="1" customWidth="1"/>
    <col min="6919" max="6919" width="21.875" style="2" bestFit="1" customWidth="1"/>
    <col min="6920" max="7161" width="10.875" style="2"/>
    <col min="7162" max="7165" width="8.875" style="2" bestFit="1" customWidth="1"/>
    <col min="7166" max="7167" width="21.875" style="2" bestFit="1" customWidth="1"/>
    <col min="7168" max="7168" width="11.875" style="2" bestFit="1" customWidth="1"/>
    <col min="7169" max="7169" width="21.875" style="2" bestFit="1" customWidth="1"/>
    <col min="7170" max="7170" width="2.875" style="2" bestFit="1" customWidth="1"/>
    <col min="7171" max="7171" width="21.875" style="2" bestFit="1" customWidth="1"/>
    <col min="7172" max="7172" width="5.875" style="2" bestFit="1" customWidth="1"/>
    <col min="7173" max="7173" width="2.875" style="2" bestFit="1" customWidth="1"/>
    <col min="7174" max="7174" width="5.875" style="2" bestFit="1" customWidth="1"/>
    <col min="7175" max="7175" width="21.875" style="2" bestFit="1" customWidth="1"/>
    <col min="7176" max="7417" width="10.875" style="2"/>
    <col min="7418" max="7421" width="8.875" style="2" bestFit="1" customWidth="1"/>
    <col min="7422" max="7423" width="21.875" style="2" bestFit="1" customWidth="1"/>
    <col min="7424" max="7424" width="11.875" style="2" bestFit="1" customWidth="1"/>
    <col min="7425" max="7425" width="21.875" style="2" bestFit="1" customWidth="1"/>
    <col min="7426" max="7426" width="2.875" style="2" bestFit="1" customWidth="1"/>
    <col min="7427" max="7427" width="21.875" style="2" bestFit="1" customWidth="1"/>
    <col min="7428" max="7428" width="5.875" style="2" bestFit="1" customWidth="1"/>
    <col min="7429" max="7429" width="2.875" style="2" bestFit="1" customWidth="1"/>
    <col min="7430" max="7430" width="5.875" style="2" bestFit="1" customWidth="1"/>
    <col min="7431" max="7431" width="21.875" style="2" bestFit="1" customWidth="1"/>
    <col min="7432" max="7673" width="10.875" style="2"/>
    <col min="7674" max="7677" width="8.875" style="2" bestFit="1" customWidth="1"/>
    <col min="7678" max="7679" width="21.875" style="2" bestFit="1" customWidth="1"/>
    <col min="7680" max="7680" width="11.875" style="2" bestFit="1" customWidth="1"/>
    <col min="7681" max="7681" width="21.875" style="2" bestFit="1" customWidth="1"/>
    <col min="7682" max="7682" width="2.875" style="2" bestFit="1" customWidth="1"/>
    <col min="7683" max="7683" width="21.875" style="2" bestFit="1" customWidth="1"/>
    <col min="7684" max="7684" width="5.875" style="2" bestFit="1" customWidth="1"/>
    <col min="7685" max="7685" width="2.875" style="2" bestFit="1" customWidth="1"/>
    <col min="7686" max="7686" width="5.875" style="2" bestFit="1" customWidth="1"/>
    <col min="7687" max="7687" width="21.875" style="2" bestFit="1" customWidth="1"/>
    <col min="7688" max="7929" width="10.875" style="2"/>
    <col min="7930" max="7933" width="8.875" style="2" bestFit="1" customWidth="1"/>
    <col min="7934" max="7935" width="21.875" style="2" bestFit="1" customWidth="1"/>
    <col min="7936" max="7936" width="11.875" style="2" bestFit="1" customWidth="1"/>
    <col min="7937" max="7937" width="21.875" style="2" bestFit="1" customWidth="1"/>
    <col min="7938" max="7938" width="2.875" style="2" bestFit="1" customWidth="1"/>
    <col min="7939" max="7939" width="21.875" style="2" bestFit="1" customWidth="1"/>
    <col min="7940" max="7940" width="5.875" style="2" bestFit="1" customWidth="1"/>
    <col min="7941" max="7941" width="2.875" style="2" bestFit="1" customWidth="1"/>
    <col min="7942" max="7942" width="5.875" style="2" bestFit="1" customWidth="1"/>
    <col min="7943" max="7943" width="21.875" style="2" bestFit="1" customWidth="1"/>
    <col min="7944" max="8185" width="10.875" style="2"/>
    <col min="8186" max="8189" width="8.875" style="2" bestFit="1" customWidth="1"/>
    <col min="8190" max="8191" width="21.875" style="2" bestFit="1" customWidth="1"/>
    <col min="8192" max="8192" width="11.875" style="2" bestFit="1" customWidth="1"/>
    <col min="8193" max="8193" width="21.875" style="2" bestFit="1" customWidth="1"/>
    <col min="8194" max="8194" width="2.875" style="2" bestFit="1" customWidth="1"/>
    <col min="8195" max="8195" width="21.875" style="2" bestFit="1" customWidth="1"/>
    <col min="8196" max="8196" width="5.875" style="2" bestFit="1" customWidth="1"/>
    <col min="8197" max="8197" width="2.875" style="2" bestFit="1" customWidth="1"/>
    <col min="8198" max="8198" width="5.875" style="2" bestFit="1" customWidth="1"/>
    <col min="8199" max="8199" width="21.875" style="2" bestFit="1" customWidth="1"/>
    <col min="8200" max="8441" width="10.875" style="2"/>
    <col min="8442" max="8445" width="8.875" style="2" bestFit="1" customWidth="1"/>
    <col min="8446" max="8447" width="21.875" style="2" bestFit="1" customWidth="1"/>
    <col min="8448" max="8448" width="11.875" style="2" bestFit="1" customWidth="1"/>
    <col min="8449" max="8449" width="21.875" style="2" bestFit="1" customWidth="1"/>
    <col min="8450" max="8450" width="2.875" style="2" bestFit="1" customWidth="1"/>
    <col min="8451" max="8451" width="21.875" style="2" bestFit="1" customWidth="1"/>
    <col min="8452" max="8452" width="5.875" style="2" bestFit="1" customWidth="1"/>
    <col min="8453" max="8453" width="2.875" style="2" bestFit="1" customWidth="1"/>
    <col min="8454" max="8454" width="5.875" style="2" bestFit="1" customWidth="1"/>
    <col min="8455" max="8455" width="21.875" style="2" bestFit="1" customWidth="1"/>
    <col min="8456" max="8697" width="10.875" style="2"/>
    <col min="8698" max="8701" width="8.875" style="2" bestFit="1" customWidth="1"/>
    <col min="8702" max="8703" width="21.875" style="2" bestFit="1" customWidth="1"/>
    <col min="8704" max="8704" width="11.875" style="2" bestFit="1" customWidth="1"/>
    <col min="8705" max="8705" width="21.875" style="2" bestFit="1" customWidth="1"/>
    <col min="8706" max="8706" width="2.875" style="2" bestFit="1" customWidth="1"/>
    <col min="8707" max="8707" width="21.875" style="2" bestFit="1" customWidth="1"/>
    <col min="8708" max="8708" width="5.875" style="2" bestFit="1" customWidth="1"/>
    <col min="8709" max="8709" width="2.875" style="2" bestFit="1" customWidth="1"/>
    <col min="8710" max="8710" width="5.875" style="2" bestFit="1" customWidth="1"/>
    <col min="8711" max="8711" width="21.875" style="2" bestFit="1" customWidth="1"/>
    <col min="8712" max="8953" width="10.875" style="2"/>
    <col min="8954" max="8957" width="8.875" style="2" bestFit="1" customWidth="1"/>
    <col min="8958" max="8959" width="21.875" style="2" bestFit="1" customWidth="1"/>
    <col min="8960" max="8960" width="11.875" style="2" bestFit="1" customWidth="1"/>
    <col min="8961" max="8961" width="21.875" style="2" bestFit="1" customWidth="1"/>
    <col min="8962" max="8962" width="2.875" style="2" bestFit="1" customWidth="1"/>
    <col min="8963" max="8963" width="21.875" style="2" bestFit="1" customWidth="1"/>
    <col min="8964" max="8964" width="5.875" style="2" bestFit="1" customWidth="1"/>
    <col min="8965" max="8965" width="2.875" style="2" bestFit="1" customWidth="1"/>
    <col min="8966" max="8966" width="5.875" style="2" bestFit="1" customWidth="1"/>
    <col min="8967" max="8967" width="21.875" style="2" bestFit="1" customWidth="1"/>
    <col min="8968" max="9209" width="10.875" style="2"/>
    <col min="9210" max="9213" width="8.875" style="2" bestFit="1" customWidth="1"/>
    <col min="9214" max="9215" width="21.875" style="2" bestFit="1" customWidth="1"/>
    <col min="9216" max="9216" width="11.875" style="2" bestFit="1" customWidth="1"/>
    <col min="9217" max="9217" width="21.875" style="2" bestFit="1" customWidth="1"/>
    <col min="9218" max="9218" width="2.875" style="2" bestFit="1" customWidth="1"/>
    <col min="9219" max="9219" width="21.875" style="2" bestFit="1" customWidth="1"/>
    <col min="9220" max="9220" width="5.875" style="2" bestFit="1" customWidth="1"/>
    <col min="9221" max="9221" width="2.875" style="2" bestFit="1" customWidth="1"/>
    <col min="9222" max="9222" width="5.875" style="2" bestFit="1" customWidth="1"/>
    <col min="9223" max="9223" width="21.875" style="2" bestFit="1" customWidth="1"/>
    <col min="9224" max="9465" width="10.875" style="2"/>
    <col min="9466" max="9469" width="8.875" style="2" bestFit="1" customWidth="1"/>
    <col min="9470" max="9471" width="21.875" style="2" bestFit="1" customWidth="1"/>
    <col min="9472" max="9472" width="11.875" style="2" bestFit="1" customWidth="1"/>
    <col min="9473" max="9473" width="21.875" style="2" bestFit="1" customWidth="1"/>
    <col min="9474" max="9474" width="2.875" style="2" bestFit="1" customWidth="1"/>
    <col min="9475" max="9475" width="21.875" style="2" bestFit="1" customWidth="1"/>
    <col min="9476" max="9476" width="5.875" style="2" bestFit="1" customWidth="1"/>
    <col min="9477" max="9477" width="2.875" style="2" bestFit="1" customWidth="1"/>
    <col min="9478" max="9478" width="5.875" style="2" bestFit="1" customWidth="1"/>
    <col min="9479" max="9479" width="21.875" style="2" bestFit="1" customWidth="1"/>
    <col min="9480" max="9721" width="10.875" style="2"/>
    <col min="9722" max="9725" width="8.875" style="2" bestFit="1" customWidth="1"/>
    <col min="9726" max="9727" width="21.875" style="2" bestFit="1" customWidth="1"/>
    <col min="9728" max="9728" width="11.875" style="2" bestFit="1" customWidth="1"/>
    <col min="9729" max="9729" width="21.875" style="2" bestFit="1" customWidth="1"/>
    <col min="9730" max="9730" width="2.875" style="2" bestFit="1" customWidth="1"/>
    <col min="9731" max="9731" width="21.875" style="2" bestFit="1" customWidth="1"/>
    <col min="9732" max="9732" width="5.875" style="2" bestFit="1" customWidth="1"/>
    <col min="9733" max="9733" width="2.875" style="2" bestFit="1" customWidth="1"/>
    <col min="9734" max="9734" width="5.875" style="2" bestFit="1" customWidth="1"/>
    <col min="9735" max="9735" width="21.875" style="2" bestFit="1" customWidth="1"/>
    <col min="9736" max="9977" width="10.875" style="2"/>
    <col min="9978" max="9981" width="8.875" style="2" bestFit="1" customWidth="1"/>
    <col min="9982" max="9983" width="21.875" style="2" bestFit="1" customWidth="1"/>
    <col min="9984" max="9984" width="11.875" style="2" bestFit="1" customWidth="1"/>
    <col min="9985" max="9985" width="21.875" style="2" bestFit="1" customWidth="1"/>
    <col min="9986" max="9986" width="2.875" style="2" bestFit="1" customWidth="1"/>
    <col min="9987" max="9987" width="21.875" style="2" bestFit="1" customWidth="1"/>
    <col min="9988" max="9988" width="5.875" style="2" bestFit="1" customWidth="1"/>
    <col min="9989" max="9989" width="2.875" style="2" bestFit="1" customWidth="1"/>
    <col min="9990" max="9990" width="5.875" style="2" bestFit="1" customWidth="1"/>
    <col min="9991" max="9991" width="21.875" style="2" bestFit="1" customWidth="1"/>
    <col min="9992" max="10233" width="10.875" style="2"/>
    <col min="10234" max="10237" width="8.875" style="2" bestFit="1" customWidth="1"/>
    <col min="10238" max="10239" width="21.875" style="2" bestFit="1" customWidth="1"/>
    <col min="10240" max="10240" width="11.875" style="2" bestFit="1" customWidth="1"/>
    <col min="10241" max="10241" width="21.875" style="2" bestFit="1" customWidth="1"/>
    <col min="10242" max="10242" width="2.875" style="2" bestFit="1" customWidth="1"/>
    <col min="10243" max="10243" width="21.875" style="2" bestFit="1" customWidth="1"/>
    <col min="10244" max="10244" width="5.875" style="2" bestFit="1" customWidth="1"/>
    <col min="10245" max="10245" width="2.875" style="2" bestFit="1" customWidth="1"/>
    <col min="10246" max="10246" width="5.875" style="2" bestFit="1" customWidth="1"/>
    <col min="10247" max="10247" width="21.875" style="2" bestFit="1" customWidth="1"/>
    <col min="10248" max="10489" width="10.875" style="2"/>
    <col min="10490" max="10493" width="8.875" style="2" bestFit="1" customWidth="1"/>
    <col min="10494" max="10495" width="21.875" style="2" bestFit="1" customWidth="1"/>
    <col min="10496" max="10496" width="11.875" style="2" bestFit="1" customWidth="1"/>
    <col min="10497" max="10497" width="21.875" style="2" bestFit="1" customWidth="1"/>
    <col min="10498" max="10498" width="2.875" style="2" bestFit="1" customWidth="1"/>
    <col min="10499" max="10499" width="21.875" style="2" bestFit="1" customWidth="1"/>
    <col min="10500" max="10500" width="5.875" style="2" bestFit="1" customWidth="1"/>
    <col min="10501" max="10501" width="2.875" style="2" bestFit="1" customWidth="1"/>
    <col min="10502" max="10502" width="5.875" style="2" bestFit="1" customWidth="1"/>
    <col min="10503" max="10503" width="21.875" style="2" bestFit="1" customWidth="1"/>
    <col min="10504" max="10745" width="10.875" style="2"/>
    <col min="10746" max="10749" width="8.875" style="2" bestFit="1" customWidth="1"/>
    <col min="10750" max="10751" width="21.875" style="2" bestFit="1" customWidth="1"/>
    <col min="10752" max="10752" width="11.875" style="2" bestFit="1" customWidth="1"/>
    <col min="10753" max="10753" width="21.875" style="2" bestFit="1" customWidth="1"/>
    <col min="10754" max="10754" width="2.875" style="2" bestFit="1" customWidth="1"/>
    <col min="10755" max="10755" width="21.875" style="2" bestFit="1" customWidth="1"/>
    <col min="10756" max="10756" width="5.875" style="2" bestFit="1" customWidth="1"/>
    <col min="10757" max="10757" width="2.875" style="2" bestFit="1" customWidth="1"/>
    <col min="10758" max="10758" width="5.875" style="2" bestFit="1" customWidth="1"/>
    <col min="10759" max="10759" width="21.875" style="2" bestFit="1" customWidth="1"/>
    <col min="10760" max="11001" width="10.875" style="2"/>
    <col min="11002" max="11005" width="8.875" style="2" bestFit="1" customWidth="1"/>
    <col min="11006" max="11007" width="21.875" style="2" bestFit="1" customWidth="1"/>
    <col min="11008" max="11008" width="11.875" style="2" bestFit="1" customWidth="1"/>
    <col min="11009" max="11009" width="21.875" style="2" bestFit="1" customWidth="1"/>
    <col min="11010" max="11010" width="2.875" style="2" bestFit="1" customWidth="1"/>
    <col min="11011" max="11011" width="21.875" style="2" bestFit="1" customWidth="1"/>
    <col min="11012" max="11012" width="5.875" style="2" bestFit="1" customWidth="1"/>
    <col min="11013" max="11013" width="2.875" style="2" bestFit="1" customWidth="1"/>
    <col min="11014" max="11014" width="5.875" style="2" bestFit="1" customWidth="1"/>
    <col min="11015" max="11015" width="21.875" style="2" bestFit="1" customWidth="1"/>
    <col min="11016" max="11257" width="10.875" style="2"/>
    <col min="11258" max="11261" width="8.875" style="2" bestFit="1" customWidth="1"/>
    <col min="11262" max="11263" width="21.875" style="2" bestFit="1" customWidth="1"/>
    <col min="11264" max="11264" width="11.875" style="2" bestFit="1" customWidth="1"/>
    <col min="11265" max="11265" width="21.875" style="2" bestFit="1" customWidth="1"/>
    <col min="11266" max="11266" width="2.875" style="2" bestFit="1" customWidth="1"/>
    <col min="11267" max="11267" width="21.875" style="2" bestFit="1" customWidth="1"/>
    <col min="11268" max="11268" width="5.875" style="2" bestFit="1" customWidth="1"/>
    <col min="11269" max="11269" width="2.875" style="2" bestFit="1" customWidth="1"/>
    <col min="11270" max="11270" width="5.875" style="2" bestFit="1" customWidth="1"/>
    <col min="11271" max="11271" width="21.875" style="2" bestFit="1" customWidth="1"/>
    <col min="11272" max="11513" width="10.875" style="2"/>
    <col min="11514" max="11517" width="8.875" style="2" bestFit="1" customWidth="1"/>
    <col min="11518" max="11519" width="21.875" style="2" bestFit="1" customWidth="1"/>
    <col min="11520" max="11520" width="11.875" style="2" bestFit="1" customWidth="1"/>
    <col min="11521" max="11521" width="21.875" style="2" bestFit="1" customWidth="1"/>
    <col min="11522" max="11522" width="2.875" style="2" bestFit="1" customWidth="1"/>
    <col min="11523" max="11523" width="21.875" style="2" bestFit="1" customWidth="1"/>
    <col min="11524" max="11524" width="5.875" style="2" bestFit="1" customWidth="1"/>
    <col min="11525" max="11525" width="2.875" style="2" bestFit="1" customWidth="1"/>
    <col min="11526" max="11526" width="5.875" style="2" bestFit="1" customWidth="1"/>
    <col min="11527" max="11527" width="21.875" style="2" bestFit="1" customWidth="1"/>
    <col min="11528" max="11769" width="10.875" style="2"/>
    <col min="11770" max="11773" width="8.875" style="2" bestFit="1" customWidth="1"/>
    <col min="11774" max="11775" width="21.875" style="2" bestFit="1" customWidth="1"/>
    <col min="11776" max="11776" width="11.875" style="2" bestFit="1" customWidth="1"/>
    <col min="11777" max="11777" width="21.875" style="2" bestFit="1" customWidth="1"/>
    <col min="11778" max="11778" width="2.875" style="2" bestFit="1" customWidth="1"/>
    <col min="11779" max="11779" width="21.875" style="2" bestFit="1" customWidth="1"/>
    <col min="11780" max="11780" width="5.875" style="2" bestFit="1" customWidth="1"/>
    <col min="11781" max="11781" width="2.875" style="2" bestFit="1" customWidth="1"/>
    <col min="11782" max="11782" width="5.875" style="2" bestFit="1" customWidth="1"/>
    <col min="11783" max="11783" width="21.875" style="2" bestFit="1" customWidth="1"/>
    <col min="11784" max="12025" width="10.875" style="2"/>
    <col min="12026" max="12029" width="8.875" style="2" bestFit="1" customWidth="1"/>
    <col min="12030" max="12031" width="21.875" style="2" bestFit="1" customWidth="1"/>
    <col min="12032" max="12032" width="11.875" style="2" bestFit="1" customWidth="1"/>
    <col min="12033" max="12033" width="21.875" style="2" bestFit="1" customWidth="1"/>
    <col min="12034" max="12034" width="2.875" style="2" bestFit="1" customWidth="1"/>
    <col min="12035" max="12035" width="21.875" style="2" bestFit="1" customWidth="1"/>
    <col min="12036" max="12036" width="5.875" style="2" bestFit="1" customWidth="1"/>
    <col min="12037" max="12037" width="2.875" style="2" bestFit="1" customWidth="1"/>
    <col min="12038" max="12038" width="5.875" style="2" bestFit="1" customWidth="1"/>
    <col min="12039" max="12039" width="21.875" style="2" bestFit="1" customWidth="1"/>
    <col min="12040" max="12281" width="10.875" style="2"/>
    <col min="12282" max="12285" width="8.875" style="2" bestFit="1" customWidth="1"/>
    <col min="12286" max="12287" width="21.875" style="2" bestFit="1" customWidth="1"/>
    <col min="12288" max="12288" width="11.875" style="2" bestFit="1" customWidth="1"/>
    <col min="12289" max="12289" width="21.875" style="2" bestFit="1" customWidth="1"/>
    <col min="12290" max="12290" width="2.875" style="2" bestFit="1" customWidth="1"/>
    <col min="12291" max="12291" width="21.875" style="2" bestFit="1" customWidth="1"/>
    <col min="12292" max="12292" width="5.875" style="2" bestFit="1" customWidth="1"/>
    <col min="12293" max="12293" width="2.875" style="2" bestFit="1" customWidth="1"/>
    <col min="12294" max="12294" width="5.875" style="2" bestFit="1" customWidth="1"/>
    <col min="12295" max="12295" width="21.875" style="2" bestFit="1" customWidth="1"/>
    <col min="12296" max="12537" width="10.875" style="2"/>
    <col min="12538" max="12541" width="8.875" style="2" bestFit="1" customWidth="1"/>
    <col min="12542" max="12543" width="21.875" style="2" bestFit="1" customWidth="1"/>
    <col min="12544" max="12544" width="11.875" style="2" bestFit="1" customWidth="1"/>
    <col min="12545" max="12545" width="21.875" style="2" bestFit="1" customWidth="1"/>
    <col min="12546" max="12546" width="2.875" style="2" bestFit="1" customWidth="1"/>
    <col min="12547" max="12547" width="21.875" style="2" bestFit="1" customWidth="1"/>
    <col min="12548" max="12548" width="5.875" style="2" bestFit="1" customWidth="1"/>
    <col min="12549" max="12549" width="2.875" style="2" bestFit="1" customWidth="1"/>
    <col min="12550" max="12550" width="5.875" style="2" bestFit="1" customWidth="1"/>
    <col min="12551" max="12551" width="21.875" style="2" bestFit="1" customWidth="1"/>
    <col min="12552" max="12793" width="10.875" style="2"/>
    <col min="12794" max="12797" width="8.875" style="2" bestFit="1" customWidth="1"/>
    <col min="12798" max="12799" width="21.875" style="2" bestFit="1" customWidth="1"/>
    <col min="12800" max="12800" width="11.875" style="2" bestFit="1" customWidth="1"/>
    <col min="12801" max="12801" width="21.875" style="2" bestFit="1" customWidth="1"/>
    <col min="12802" max="12802" width="2.875" style="2" bestFit="1" customWidth="1"/>
    <col min="12803" max="12803" width="21.875" style="2" bestFit="1" customWidth="1"/>
    <col min="12804" max="12804" width="5.875" style="2" bestFit="1" customWidth="1"/>
    <col min="12805" max="12805" width="2.875" style="2" bestFit="1" customWidth="1"/>
    <col min="12806" max="12806" width="5.875" style="2" bestFit="1" customWidth="1"/>
    <col min="12807" max="12807" width="21.875" style="2" bestFit="1" customWidth="1"/>
    <col min="12808" max="13049" width="10.875" style="2"/>
    <col min="13050" max="13053" width="8.875" style="2" bestFit="1" customWidth="1"/>
    <col min="13054" max="13055" width="21.875" style="2" bestFit="1" customWidth="1"/>
    <col min="13056" max="13056" width="11.875" style="2" bestFit="1" customWidth="1"/>
    <col min="13057" max="13057" width="21.875" style="2" bestFit="1" customWidth="1"/>
    <col min="13058" max="13058" width="2.875" style="2" bestFit="1" customWidth="1"/>
    <col min="13059" max="13059" width="21.875" style="2" bestFit="1" customWidth="1"/>
    <col min="13060" max="13060" width="5.875" style="2" bestFit="1" customWidth="1"/>
    <col min="13061" max="13061" width="2.875" style="2" bestFit="1" customWidth="1"/>
    <col min="13062" max="13062" width="5.875" style="2" bestFit="1" customWidth="1"/>
    <col min="13063" max="13063" width="21.875" style="2" bestFit="1" customWidth="1"/>
    <col min="13064" max="13305" width="10.875" style="2"/>
    <col min="13306" max="13309" width="8.875" style="2" bestFit="1" customWidth="1"/>
    <col min="13310" max="13311" width="21.875" style="2" bestFit="1" customWidth="1"/>
    <col min="13312" max="13312" width="11.875" style="2" bestFit="1" customWidth="1"/>
    <col min="13313" max="13313" width="21.875" style="2" bestFit="1" customWidth="1"/>
    <col min="13314" max="13314" width="2.875" style="2" bestFit="1" customWidth="1"/>
    <col min="13315" max="13315" width="21.875" style="2" bestFit="1" customWidth="1"/>
    <col min="13316" max="13316" width="5.875" style="2" bestFit="1" customWidth="1"/>
    <col min="13317" max="13317" width="2.875" style="2" bestFit="1" customWidth="1"/>
    <col min="13318" max="13318" width="5.875" style="2" bestFit="1" customWidth="1"/>
    <col min="13319" max="13319" width="21.875" style="2" bestFit="1" customWidth="1"/>
    <col min="13320" max="13561" width="10.875" style="2"/>
    <col min="13562" max="13565" width="8.875" style="2" bestFit="1" customWidth="1"/>
    <col min="13566" max="13567" width="21.875" style="2" bestFit="1" customWidth="1"/>
    <col min="13568" max="13568" width="11.875" style="2" bestFit="1" customWidth="1"/>
    <col min="13569" max="13569" width="21.875" style="2" bestFit="1" customWidth="1"/>
    <col min="13570" max="13570" width="2.875" style="2" bestFit="1" customWidth="1"/>
    <col min="13571" max="13571" width="21.875" style="2" bestFit="1" customWidth="1"/>
    <col min="13572" max="13572" width="5.875" style="2" bestFit="1" customWidth="1"/>
    <col min="13573" max="13573" width="2.875" style="2" bestFit="1" customWidth="1"/>
    <col min="13574" max="13574" width="5.875" style="2" bestFit="1" customWidth="1"/>
    <col min="13575" max="13575" width="21.875" style="2" bestFit="1" customWidth="1"/>
    <col min="13576" max="13817" width="10.875" style="2"/>
    <col min="13818" max="13821" width="8.875" style="2" bestFit="1" customWidth="1"/>
    <col min="13822" max="13823" width="21.875" style="2" bestFit="1" customWidth="1"/>
    <col min="13824" max="13824" width="11.875" style="2" bestFit="1" customWidth="1"/>
    <col min="13825" max="13825" width="21.875" style="2" bestFit="1" customWidth="1"/>
    <col min="13826" max="13826" width="2.875" style="2" bestFit="1" customWidth="1"/>
    <col min="13827" max="13827" width="21.875" style="2" bestFit="1" customWidth="1"/>
    <col min="13828" max="13828" width="5.875" style="2" bestFit="1" customWidth="1"/>
    <col min="13829" max="13829" width="2.875" style="2" bestFit="1" customWidth="1"/>
    <col min="13830" max="13830" width="5.875" style="2" bestFit="1" customWidth="1"/>
    <col min="13831" max="13831" width="21.875" style="2" bestFit="1" customWidth="1"/>
    <col min="13832" max="14073" width="10.875" style="2"/>
    <col min="14074" max="14077" width="8.875" style="2" bestFit="1" customWidth="1"/>
    <col min="14078" max="14079" width="21.875" style="2" bestFit="1" customWidth="1"/>
    <col min="14080" max="14080" width="11.875" style="2" bestFit="1" customWidth="1"/>
    <col min="14081" max="14081" width="21.875" style="2" bestFit="1" customWidth="1"/>
    <col min="14082" max="14082" width="2.875" style="2" bestFit="1" customWidth="1"/>
    <col min="14083" max="14083" width="21.875" style="2" bestFit="1" customWidth="1"/>
    <col min="14084" max="14084" width="5.875" style="2" bestFit="1" customWidth="1"/>
    <col min="14085" max="14085" width="2.875" style="2" bestFit="1" customWidth="1"/>
    <col min="14086" max="14086" width="5.875" style="2" bestFit="1" customWidth="1"/>
    <col min="14087" max="14087" width="21.875" style="2" bestFit="1" customWidth="1"/>
    <col min="14088" max="14329" width="10.875" style="2"/>
    <col min="14330" max="14333" width="8.875" style="2" bestFit="1" customWidth="1"/>
    <col min="14334" max="14335" width="21.875" style="2" bestFit="1" customWidth="1"/>
    <col min="14336" max="14336" width="11.875" style="2" bestFit="1" customWidth="1"/>
    <col min="14337" max="14337" width="21.875" style="2" bestFit="1" customWidth="1"/>
    <col min="14338" max="14338" width="2.875" style="2" bestFit="1" customWidth="1"/>
    <col min="14339" max="14339" width="21.875" style="2" bestFit="1" customWidth="1"/>
    <col min="14340" max="14340" width="5.875" style="2" bestFit="1" customWidth="1"/>
    <col min="14341" max="14341" width="2.875" style="2" bestFit="1" customWidth="1"/>
    <col min="14342" max="14342" width="5.875" style="2" bestFit="1" customWidth="1"/>
    <col min="14343" max="14343" width="21.875" style="2" bestFit="1" customWidth="1"/>
    <col min="14344" max="14585" width="10.875" style="2"/>
    <col min="14586" max="14589" width="8.875" style="2" bestFit="1" customWidth="1"/>
    <col min="14590" max="14591" width="21.875" style="2" bestFit="1" customWidth="1"/>
    <col min="14592" max="14592" width="11.875" style="2" bestFit="1" customWidth="1"/>
    <col min="14593" max="14593" width="21.875" style="2" bestFit="1" customWidth="1"/>
    <col min="14594" max="14594" width="2.875" style="2" bestFit="1" customWidth="1"/>
    <col min="14595" max="14595" width="21.875" style="2" bestFit="1" customWidth="1"/>
    <col min="14596" max="14596" width="5.875" style="2" bestFit="1" customWidth="1"/>
    <col min="14597" max="14597" width="2.875" style="2" bestFit="1" customWidth="1"/>
    <col min="14598" max="14598" width="5.875" style="2" bestFit="1" customWidth="1"/>
    <col min="14599" max="14599" width="21.875" style="2" bestFit="1" customWidth="1"/>
    <col min="14600" max="14841" width="10.875" style="2"/>
    <col min="14842" max="14845" width="8.875" style="2" bestFit="1" customWidth="1"/>
    <col min="14846" max="14847" width="21.875" style="2" bestFit="1" customWidth="1"/>
    <col min="14848" max="14848" width="11.875" style="2" bestFit="1" customWidth="1"/>
    <col min="14849" max="14849" width="21.875" style="2" bestFit="1" customWidth="1"/>
    <col min="14850" max="14850" width="2.875" style="2" bestFit="1" customWidth="1"/>
    <col min="14851" max="14851" width="21.875" style="2" bestFit="1" customWidth="1"/>
    <col min="14852" max="14852" width="5.875" style="2" bestFit="1" customWidth="1"/>
    <col min="14853" max="14853" width="2.875" style="2" bestFit="1" customWidth="1"/>
    <col min="14854" max="14854" width="5.875" style="2" bestFit="1" customWidth="1"/>
    <col min="14855" max="14855" width="21.875" style="2" bestFit="1" customWidth="1"/>
    <col min="14856" max="15097" width="10.875" style="2"/>
    <col min="15098" max="15101" width="8.875" style="2" bestFit="1" customWidth="1"/>
    <col min="15102" max="15103" width="21.875" style="2" bestFit="1" customWidth="1"/>
    <col min="15104" max="15104" width="11.875" style="2" bestFit="1" customWidth="1"/>
    <col min="15105" max="15105" width="21.875" style="2" bestFit="1" customWidth="1"/>
    <col min="15106" max="15106" width="2.875" style="2" bestFit="1" customWidth="1"/>
    <col min="15107" max="15107" width="21.875" style="2" bestFit="1" customWidth="1"/>
    <col min="15108" max="15108" width="5.875" style="2" bestFit="1" customWidth="1"/>
    <col min="15109" max="15109" width="2.875" style="2" bestFit="1" customWidth="1"/>
    <col min="15110" max="15110" width="5.875" style="2" bestFit="1" customWidth="1"/>
    <col min="15111" max="15111" width="21.875" style="2" bestFit="1" customWidth="1"/>
    <col min="15112" max="15353" width="10.875" style="2"/>
    <col min="15354" max="15357" width="8.875" style="2" bestFit="1" customWidth="1"/>
    <col min="15358" max="15359" width="21.875" style="2" bestFit="1" customWidth="1"/>
    <col min="15360" max="15360" width="11.875" style="2" bestFit="1" customWidth="1"/>
    <col min="15361" max="15361" width="21.875" style="2" bestFit="1" customWidth="1"/>
    <col min="15362" max="15362" width="2.875" style="2" bestFit="1" customWidth="1"/>
    <col min="15363" max="15363" width="21.875" style="2" bestFit="1" customWidth="1"/>
    <col min="15364" max="15364" width="5.875" style="2" bestFit="1" customWidth="1"/>
    <col min="15365" max="15365" width="2.875" style="2" bestFit="1" customWidth="1"/>
    <col min="15366" max="15366" width="5.875" style="2" bestFit="1" customWidth="1"/>
    <col min="15367" max="15367" width="21.875" style="2" bestFit="1" customWidth="1"/>
    <col min="15368" max="15609" width="10.875" style="2"/>
    <col min="15610" max="15613" width="8.875" style="2" bestFit="1" customWidth="1"/>
    <col min="15614" max="15615" width="21.875" style="2" bestFit="1" customWidth="1"/>
    <col min="15616" max="15616" width="11.875" style="2" bestFit="1" customWidth="1"/>
    <col min="15617" max="15617" width="21.875" style="2" bestFit="1" customWidth="1"/>
    <col min="15618" max="15618" width="2.875" style="2" bestFit="1" customWidth="1"/>
    <col min="15619" max="15619" width="21.875" style="2" bestFit="1" customWidth="1"/>
    <col min="15620" max="15620" width="5.875" style="2" bestFit="1" customWidth="1"/>
    <col min="15621" max="15621" width="2.875" style="2" bestFit="1" customWidth="1"/>
    <col min="15622" max="15622" width="5.875" style="2" bestFit="1" customWidth="1"/>
    <col min="15623" max="15623" width="21.875" style="2" bestFit="1" customWidth="1"/>
    <col min="15624" max="15865" width="10.875" style="2"/>
    <col min="15866" max="15869" width="8.875" style="2" bestFit="1" customWidth="1"/>
    <col min="15870" max="15871" width="21.875" style="2" bestFit="1" customWidth="1"/>
    <col min="15872" max="15872" width="11.875" style="2" bestFit="1" customWidth="1"/>
    <col min="15873" max="15873" width="21.875" style="2" bestFit="1" customWidth="1"/>
    <col min="15874" max="15874" width="2.875" style="2" bestFit="1" customWidth="1"/>
    <col min="15875" max="15875" width="21.875" style="2" bestFit="1" customWidth="1"/>
    <col min="15876" max="15876" width="5.875" style="2" bestFit="1" customWidth="1"/>
    <col min="15877" max="15877" width="2.875" style="2" bestFit="1" customWidth="1"/>
    <col min="15878" max="15878" width="5.875" style="2" bestFit="1" customWidth="1"/>
    <col min="15879" max="15879" width="21.875" style="2" bestFit="1" customWidth="1"/>
    <col min="15880" max="16121" width="10.875" style="2"/>
    <col min="16122" max="16125" width="8.875" style="2" bestFit="1" customWidth="1"/>
    <col min="16126" max="16127" width="21.875" style="2" bestFit="1" customWidth="1"/>
    <col min="16128" max="16128" width="11.875" style="2" bestFit="1" customWidth="1"/>
    <col min="16129" max="16129" width="21.875" style="2" bestFit="1" customWidth="1"/>
    <col min="16130" max="16130" width="2.875" style="2" bestFit="1" customWidth="1"/>
    <col min="16131" max="16131" width="21.875" style="2" bestFit="1" customWidth="1"/>
    <col min="16132" max="16132" width="5.875" style="2" bestFit="1" customWidth="1"/>
    <col min="16133" max="16133" width="2.875" style="2" bestFit="1" customWidth="1"/>
    <col min="16134" max="16134" width="5.875" style="2" bestFit="1" customWidth="1"/>
    <col min="16135" max="16135" width="21.875" style="2" bestFit="1" customWidth="1"/>
    <col min="16136" max="16384" width="10.875" style="2"/>
  </cols>
  <sheetData>
    <row r="1" spans="1:13" ht="18.75" x14ac:dyDescent="0.3">
      <c r="A1" s="8" t="s">
        <v>38</v>
      </c>
    </row>
    <row r="3" spans="1:13" x14ac:dyDescent="0.25">
      <c r="A3" s="4" t="s">
        <v>37</v>
      </c>
      <c r="B3" s="4" t="s">
        <v>33</v>
      </c>
      <c r="C3" s="4"/>
      <c r="F3" s="4" t="s">
        <v>34</v>
      </c>
      <c r="J3" s="4" t="s">
        <v>35</v>
      </c>
      <c r="M3" s="4" t="s">
        <v>36</v>
      </c>
    </row>
    <row r="4" spans="1:13" x14ac:dyDescent="0.25">
      <c r="A4" s="4" t="s">
        <v>24</v>
      </c>
      <c r="E4" s="9">
        <v>0</v>
      </c>
      <c r="F4" s="2" t="s">
        <v>6</v>
      </c>
      <c r="G4" s="2">
        <v>0</v>
      </c>
      <c r="I4" s="9">
        <v>0</v>
      </c>
      <c r="J4" s="2" t="s">
        <v>6</v>
      </c>
      <c r="K4" s="2">
        <v>0</v>
      </c>
    </row>
    <row r="5" spans="1:13" x14ac:dyDescent="0.25">
      <c r="A5" s="4" t="s">
        <v>25</v>
      </c>
      <c r="E5" s="9">
        <v>0</v>
      </c>
      <c r="F5" s="2" t="s">
        <v>6</v>
      </c>
      <c r="G5" s="2">
        <v>0</v>
      </c>
      <c r="I5" s="9">
        <v>0</v>
      </c>
      <c r="J5" s="2" t="s">
        <v>6</v>
      </c>
      <c r="K5" s="2">
        <v>0</v>
      </c>
    </row>
    <row r="6" spans="1:13" x14ac:dyDescent="0.25">
      <c r="A6" s="4" t="s">
        <v>26</v>
      </c>
      <c r="E6" s="9">
        <v>0</v>
      </c>
      <c r="F6" s="2" t="s">
        <v>6</v>
      </c>
      <c r="G6" s="2">
        <v>0</v>
      </c>
      <c r="I6" s="9">
        <v>0</v>
      </c>
      <c r="J6" s="2" t="s">
        <v>6</v>
      </c>
      <c r="K6" s="2">
        <v>0</v>
      </c>
    </row>
    <row r="7" spans="1:13" x14ac:dyDescent="0.25">
      <c r="A7" s="4" t="s">
        <v>27</v>
      </c>
      <c r="E7" s="9">
        <v>0</v>
      </c>
      <c r="F7" s="2" t="s">
        <v>6</v>
      </c>
      <c r="G7" s="2">
        <v>0</v>
      </c>
      <c r="I7" s="9">
        <v>0</v>
      </c>
      <c r="J7" s="2" t="s">
        <v>6</v>
      </c>
      <c r="K7" s="2">
        <v>0</v>
      </c>
    </row>
    <row r="8" spans="1:13" x14ac:dyDescent="0.25">
      <c r="A8" s="4" t="s">
        <v>28</v>
      </c>
      <c r="E8" s="9">
        <v>0</v>
      </c>
      <c r="F8" s="2" t="s">
        <v>6</v>
      </c>
      <c r="G8" s="2">
        <v>0</v>
      </c>
      <c r="I8" s="9">
        <v>0</v>
      </c>
      <c r="J8" s="2" t="s">
        <v>6</v>
      </c>
      <c r="K8" s="2">
        <v>0</v>
      </c>
    </row>
    <row r="9" spans="1:13" x14ac:dyDescent="0.25">
      <c r="A9" s="4" t="s">
        <v>29</v>
      </c>
      <c r="E9" s="9">
        <v>0</v>
      </c>
      <c r="F9" s="2" t="s">
        <v>6</v>
      </c>
      <c r="G9" s="2">
        <v>0</v>
      </c>
      <c r="I9" s="9">
        <v>0</v>
      </c>
      <c r="J9" s="2" t="s">
        <v>6</v>
      </c>
      <c r="K9" s="2">
        <v>0</v>
      </c>
    </row>
    <row r="10" spans="1:13" x14ac:dyDescent="0.25">
      <c r="A10" s="4" t="s">
        <v>30</v>
      </c>
      <c r="E10" s="9">
        <v>0</v>
      </c>
      <c r="F10" s="2" t="s">
        <v>6</v>
      </c>
      <c r="G10" s="2">
        <v>0</v>
      </c>
      <c r="I10" s="9">
        <v>0</v>
      </c>
      <c r="J10" s="2" t="s">
        <v>6</v>
      </c>
      <c r="K10" s="2">
        <v>0</v>
      </c>
    </row>
    <row r="11" spans="1:13" x14ac:dyDescent="0.25">
      <c r="A11" s="4" t="s">
        <v>31</v>
      </c>
      <c r="E11" s="9">
        <v>0</v>
      </c>
      <c r="F11" s="2" t="s">
        <v>6</v>
      </c>
      <c r="G11" s="2">
        <v>0</v>
      </c>
      <c r="I11" s="9">
        <v>0</v>
      </c>
      <c r="J11" s="2" t="s">
        <v>6</v>
      </c>
      <c r="K11" s="2">
        <v>0</v>
      </c>
    </row>
    <row r="12" spans="1:13" x14ac:dyDescent="0.25">
      <c r="A12" s="4" t="s">
        <v>32</v>
      </c>
      <c r="E12" s="9">
        <v>0</v>
      </c>
      <c r="F12" s="2" t="s">
        <v>6</v>
      </c>
      <c r="G12" s="2">
        <v>0</v>
      </c>
      <c r="I12" s="9">
        <v>0</v>
      </c>
      <c r="J12" s="2" t="s">
        <v>6</v>
      </c>
      <c r="K12" s="2">
        <v>0</v>
      </c>
    </row>
    <row r="14" spans="1:13" x14ac:dyDescent="0.25">
      <c r="A14" s="3"/>
      <c r="B14" s="11"/>
      <c r="C14" s="11"/>
      <c r="D14" s="11"/>
      <c r="E14" s="11"/>
      <c r="F14" s="11"/>
      <c r="G14" s="11"/>
      <c r="I14" s="11"/>
      <c r="J14" s="11"/>
      <c r="K14" s="11"/>
    </row>
    <row r="15" spans="1:13" x14ac:dyDescent="0.25">
      <c r="A15" s="1" t="s">
        <v>39</v>
      </c>
    </row>
    <row r="16" spans="1:13" s="4" customFormat="1" x14ac:dyDescent="0.25"/>
    <row r="17" spans="1:6" x14ac:dyDescent="0.25">
      <c r="A17" s="5">
        <v>0.5625</v>
      </c>
      <c r="B17" s="2" t="s">
        <v>3</v>
      </c>
      <c r="C17" s="2" t="s">
        <v>4</v>
      </c>
      <c r="D17" s="2" t="s">
        <v>5</v>
      </c>
      <c r="F17" s="2" t="s">
        <v>6</v>
      </c>
    </row>
    <row r="18" spans="1:6" x14ac:dyDescent="0.25">
      <c r="A18" s="5">
        <v>0.59027777777777779</v>
      </c>
      <c r="B18" s="2" t="s">
        <v>5</v>
      </c>
      <c r="C18" s="2" t="s">
        <v>4</v>
      </c>
      <c r="D18" s="2" t="s">
        <v>7</v>
      </c>
      <c r="F18" s="2" t="s">
        <v>6</v>
      </c>
    </row>
    <row r="19" spans="1:6" x14ac:dyDescent="0.25">
      <c r="A19" s="5">
        <v>0.61805555555555558</v>
      </c>
      <c r="B19" s="2" t="s">
        <v>8</v>
      </c>
      <c r="C19" s="2" t="s">
        <v>4</v>
      </c>
      <c r="D19" s="2" t="s">
        <v>9</v>
      </c>
      <c r="F19" s="2" t="s">
        <v>6</v>
      </c>
    </row>
    <row r="20" spans="1:6" x14ac:dyDescent="0.25">
      <c r="A20" s="5">
        <v>0.64583333333333337</v>
      </c>
      <c r="B20" s="2" t="s">
        <v>7</v>
      </c>
      <c r="C20" s="2" t="s">
        <v>4</v>
      </c>
      <c r="D20" s="2" t="s">
        <v>3</v>
      </c>
      <c r="F20" s="2" t="s">
        <v>6</v>
      </c>
    </row>
    <row r="21" spans="1:6" x14ac:dyDescent="0.25">
      <c r="A21" s="5">
        <v>0.67361111111111116</v>
      </c>
      <c r="B21" s="2" t="s">
        <v>9</v>
      </c>
      <c r="C21" s="2" t="s">
        <v>4</v>
      </c>
      <c r="D21" s="2" t="s">
        <v>10</v>
      </c>
      <c r="F21" s="2" t="s">
        <v>6</v>
      </c>
    </row>
    <row r="22" spans="1:6" x14ac:dyDescent="0.25">
      <c r="A22" s="5">
        <v>0.70138888888888884</v>
      </c>
      <c r="B22" s="2" t="s">
        <v>11</v>
      </c>
      <c r="C22" s="2" t="s">
        <v>4</v>
      </c>
      <c r="D22" s="2" t="s">
        <v>12</v>
      </c>
      <c r="F22" s="2" t="s">
        <v>6</v>
      </c>
    </row>
    <row r="23" spans="1:6" x14ac:dyDescent="0.25">
      <c r="A23" s="5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1" t="s">
        <v>45</v>
      </c>
    </row>
    <row r="28" spans="1:6" x14ac:dyDescent="0.25">
      <c r="A28" s="5"/>
    </row>
    <row r="29" spans="1:6" x14ac:dyDescent="0.25">
      <c r="A29" s="5">
        <v>0.5625</v>
      </c>
      <c r="B29" s="2" t="s">
        <v>40</v>
      </c>
      <c r="C29" s="2" t="s">
        <v>41</v>
      </c>
      <c r="D29" s="2" t="s">
        <v>42</v>
      </c>
      <c r="F29" s="2" t="s">
        <v>6</v>
      </c>
    </row>
    <row r="30" spans="1:6" x14ac:dyDescent="0.25">
      <c r="A30" s="5">
        <v>0.58333333333333337</v>
      </c>
      <c r="B30" s="2" t="s">
        <v>12</v>
      </c>
      <c r="C30" s="2" t="s">
        <v>41</v>
      </c>
      <c r="D30" s="2" t="s">
        <v>5</v>
      </c>
      <c r="F30" s="2" t="s">
        <v>6</v>
      </c>
    </row>
    <row r="31" spans="1:6" x14ac:dyDescent="0.25">
      <c r="A31" s="5">
        <v>0.60416666666666663</v>
      </c>
      <c r="B31" s="2" t="s">
        <v>43</v>
      </c>
      <c r="C31" s="2" t="s">
        <v>41</v>
      </c>
      <c r="D31" s="2" t="s">
        <v>42</v>
      </c>
      <c r="F31" s="2" t="s">
        <v>6</v>
      </c>
    </row>
    <row r="32" spans="1:6" x14ac:dyDescent="0.25">
      <c r="A32" s="5">
        <v>0.625</v>
      </c>
      <c r="B32" s="2" t="s">
        <v>44</v>
      </c>
      <c r="C32" s="2" t="s">
        <v>4</v>
      </c>
      <c r="D32" s="2" t="s">
        <v>12</v>
      </c>
      <c r="F32" s="2" t="s">
        <v>6</v>
      </c>
    </row>
    <row r="33" spans="1:6" x14ac:dyDescent="0.25">
      <c r="A33" s="5">
        <v>0.64583333333333337</v>
      </c>
      <c r="B33" s="2" t="s">
        <v>40</v>
      </c>
      <c r="C33" s="2" t="s">
        <v>4</v>
      </c>
      <c r="D33" s="2" t="s">
        <v>5</v>
      </c>
      <c r="F33" s="2" t="s">
        <v>6</v>
      </c>
    </row>
    <row r="34" spans="1:6" x14ac:dyDescent="0.25">
      <c r="A34" s="5">
        <v>0.66666666666666663</v>
      </c>
      <c r="B34" s="2" t="s">
        <v>43</v>
      </c>
      <c r="C34" s="2" t="s">
        <v>4</v>
      </c>
      <c r="D34" s="2" t="s">
        <v>3</v>
      </c>
      <c r="F34" s="2" t="s">
        <v>6</v>
      </c>
    </row>
    <row r="35" spans="1:6" x14ac:dyDescent="0.25">
      <c r="A35" s="5">
        <v>0.6875</v>
      </c>
      <c r="B35" s="2" t="s">
        <v>12</v>
      </c>
      <c r="C35" s="2" t="s">
        <v>4</v>
      </c>
      <c r="D35" s="2" t="s">
        <v>43</v>
      </c>
      <c r="F35" s="2" t="s">
        <v>6</v>
      </c>
    </row>
    <row r="36" spans="1:6" x14ac:dyDescent="0.25">
      <c r="A36" s="5"/>
    </row>
    <row r="37" spans="1:6" x14ac:dyDescent="0.25">
      <c r="A37" s="5"/>
    </row>
    <row r="38" spans="1:6" x14ac:dyDescent="0.25">
      <c r="A38" s="5"/>
    </row>
    <row r="39" spans="1:6" x14ac:dyDescent="0.25">
      <c r="A39" s="6" t="s">
        <v>46</v>
      </c>
    </row>
    <row r="40" spans="1:6" x14ac:dyDescent="0.25">
      <c r="A40" s="5"/>
    </row>
    <row r="41" spans="1:6" x14ac:dyDescent="0.25">
      <c r="A41" s="5">
        <v>0.5625</v>
      </c>
      <c r="B41" s="2" t="s">
        <v>12</v>
      </c>
      <c r="C41" s="2" t="s">
        <v>4</v>
      </c>
      <c r="D41" s="2" t="s">
        <v>43</v>
      </c>
      <c r="F41" s="2" t="s">
        <v>6</v>
      </c>
    </row>
    <row r="42" spans="1:6" x14ac:dyDescent="0.25">
      <c r="A42" s="5">
        <v>0.58333333333333337</v>
      </c>
      <c r="B42" s="2" t="s">
        <v>40</v>
      </c>
      <c r="C42" s="2" t="s">
        <v>4</v>
      </c>
      <c r="D42" s="2" t="s">
        <v>10</v>
      </c>
      <c r="F42" s="2" t="s">
        <v>6</v>
      </c>
    </row>
    <row r="43" spans="1:6" x14ac:dyDescent="0.25">
      <c r="A43" s="5">
        <v>0.60416666666666663</v>
      </c>
      <c r="B43" s="2" t="s">
        <v>47</v>
      </c>
      <c r="C43" s="2" t="s">
        <v>4</v>
      </c>
      <c r="D43" s="2" t="s">
        <v>12</v>
      </c>
      <c r="F43" s="2" t="s">
        <v>6</v>
      </c>
    </row>
    <row r="44" spans="1:6" x14ac:dyDescent="0.25">
      <c r="A44" s="5">
        <v>0.625</v>
      </c>
      <c r="B44" s="2" t="s">
        <v>48</v>
      </c>
      <c r="C44" s="2" t="s">
        <v>4</v>
      </c>
      <c r="D44" s="2" t="s">
        <v>43</v>
      </c>
      <c r="F44" s="2" t="s">
        <v>6</v>
      </c>
    </row>
    <row r="45" spans="1:6" x14ac:dyDescent="0.25">
      <c r="A45" s="5">
        <v>0.64583333333333337</v>
      </c>
      <c r="B45" s="2" t="s">
        <v>40</v>
      </c>
      <c r="C45" s="2" t="s">
        <v>4</v>
      </c>
      <c r="D45" s="2" t="s">
        <v>47</v>
      </c>
      <c r="F45" s="2" t="s">
        <v>6</v>
      </c>
    </row>
    <row r="46" spans="1:6" x14ac:dyDescent="0.25">
      <c r="A46" s="5">
        <v>0.66666666666666663</v>
      </c>
      <c r="B46" s="2" t="s">
        <v>48</v>
      </c>
      <c r="C46" s="2" t="s">
        <v>4</v>
      </c>
      <c r="D46" s="2" t="s">
        <v>10</v>
      </c>
      <c r="F46" s="2" t="s">
        <v>6</v>
      </c>
    </row>
    <row r="47" spans="1:6" x14ac:dyDescent="0.25">
      <c r="A47" s="5"/>
    </row>
    <row r="48" spans="1:6" x14ac:dyDescent="0.25">
      <c r="A48" s="5"/>
    </row>
    <row r="49" spans="1:6" x14ac:dyDescent="0.25">
      <c r="A49" s="5"/>
    </row>
    <row r="50" spans="1:6" x14ac:dyDescent="0.25">
      <c r="A50" s="5"/>
    </row>
    <row r="51" spans="1:6" x14ac:dyDescent="0.25">
      <c r="A51" s="6" t="s">
        <v>49</v>
      </c>
    </row>
    <row r="52" spans="1:6" x14ac:dyDescent="0.25">
      <c r="A52" s="5"/>
    </row>
    <row r="53" spans="1:6" x14ac:dyDescent="0.25">
      <c r="A53" s="5">
        <v>0.5625</v>
      </c>
      <c r="B53" s="2" t="s">
        <v>12</v>
      </c>
      <c r="C53" s="2" t="s">
        <v>4</v>
      </c>
      <c r="D53" s="2" t="s">
        <v>40</v>
      </c>
      <c r="F53" s="2" t="s">
        <v>6</v>
      </c>
    </row>
    <row r="54" spans="1:6" x14ac:dyDescent="0.25">
      <c r="A54" s="5">
        <v>0.59027777777777779</v>
      </c>
      <c r="B54" s="2" t="s">
        <v>3</v>
      </c>
      <c r="C54" s="2" t="s">
        <v>4</v>
      </c>
      <c r="D54" s="2" t="s">
        <v>47</v>
      </c>
      <c r="F54" s="2" t="s">
        <v>6</v>
      </c>
    </row>
    <row r="55" spans="1:6" x14ac:dyDescent="0.25">
      <c r="A55" s="5">
        <v>0.61805555555555558</v>
      </c>
      <c r="B55" s="2" t="s">
        <v>10</v>
      </c>
      <c r="C55" s="2" t="s">
        <v>4</v>
      </c>
      <c r="D55" s="2" t="s">
        <v>43</v>
      </c>
      <c r="F55" s="2" t="s">
        <v>6</v>
      </c>
    </row>
    <row r="56" spans="1:6" x14ac:dyDescent="0.25">
      <c r="A56" s="5">
        <v>0.64583333333333337</v>
      </c>
      <c r="B56" s="2" t="s">
        <v>3</v>
      </c>
      <c r="C56" s="2" t="s">
        <v>4</v>
      </c>
      <c r="D56" s="2" t="s">
        <v>40</v>
      </c>
      <c r="F56" s="2" t="s">
        <v>6</v>
      </c>
    </row>
    <row r="57" spans="1:6" x14ac:dyDescent="0.25">
      <c r="A57" s="5">
        <v>0.67361111111111116</v>
      </c>
      <c r="B57" s="2" t="s">
        <v>10</v>
      </c>
      <c r="C57" s="2" t="s">
        <v>4</v>
      </c>
      <c r="D57" s="2" t="s">
        <v>12</v>
      </c>
      <c r="F57" s="2" t="s">
        <v>6</v>
      </c>
    </row>
    <row r="58" spans="1:6" x14ac:dyDescent="0.25">
      <c r="A58" s="5">
        <v>0.70138888888888884</v>
      </c>
      <c r="B58" s="2" t="s">
        <v>43</v>
      </c>
      <c r="C58" s="2" t="s">
        <v>4</v>
      </c>
      <c r="D58" s="2" t="s">
        <v>47</v>
      </c>
      <c r="F58" s="2" t="s">
        <v>6</v>
      </c>
    </row>
    <row r="59" spans="1:6" x14ac:dyDescent="0.25">
      <c r="A59" s="5"/>
    </row>
    <row r="60" spans="1:6" x14ac:dyDescent="0.25">
      <c r="A60" s="5"/>
    </row>
    <row r="61" spans="1:6" x14ac:dyDescent="0.25">
      <c r="A61" s="5"/>
    </row>
    <row r="62" spans="1:6" x14ac:dyDescent="0.25">
      <c r="A62" s="5"/>
    </row>
    <row r="63" spans="1:6" x14ac:dyDescent="0.25">
      <c r="A63" s="6" t="s">
        <v>50</v>
      </c>
    </row>
    <row r="64" spans="1:6" x14ac:dyDescent="0.25">
      <c r="A64" s="5"/>
    </row>
    <row r="65" spans="1:6" x14ac:dyDescent="0.25">
      <c r="A65" s="5">
        <v>0.58333333333333337</v>
      </c>
      <c r="B65" s="2" t="s">
        <v>42</v>
      </c>
      <c r="C65" s="2" t="s">
        <v>4</v>
      </c>
      <c r="D65" s="2" t="s">
        <v>12</v>
      </c>
      <c r="F65" s="2" t="s">
        <v>6</v>
      </c>
    </row>
    <row r="66" spans="1:6" x14ac:dyDescent="0.25">
      <c r="A66" s="5">
        <v>0.61111111111111116</v>
      </c>
      <c r="B66" s="2" t="s">
        <v>5</v>
      </c>
      <c r="C66" s="2" t="s">
        <v>4</v>
      </c>
      <c r="D66" s="2" t="s">
        <v>43</v>
      </c>
      <c r="F66" s="2" t="s">
        <v>6</v>
      </c>
    </row>
    <row r="67" spans="1:6" x14ac:dyDescent="0.25">
      <c r="A67" s="5">
        <v>0.63888888888888884</v>
      </c>
      <c r="B67" s="2" t="s">
        <v>12</v>
      </c>
      <c r="C67" s="2" t="s">
        <v>4</v>
      </c>
      <c r="D67" s="2" t="s">
        <v>48</v>
      </c>
      <c r="F67" s="2" t="s">
        <v>6</v>
      </c>
    </row>
    <row r="68" spans="1:6" x14ac:dyDescent="0.25">
      <c r="A68" s="5">
        <v>0.66666666666666663</v>
      </c>
      <c r="B68" s="2" t="s">
        <v>43</v>
      </c>
      <c r="C68" s="2" t="s">
        <v>4</v>
      </c>
      <c r="D68" s="2" t="s">
        <v>40</v>
      </c>
      <c r="F68" s="2" t="s">
        <v>6</v>
      </c>
    </row>
    <row r="69" spans="1:6" x14ac:dyDescent="0.25">
      <c r="A69" s="5">
        <v>0.69444444444444442</v>
      </c>
      <c r="B69" s="2" t="s">
        <v>5</v>
      </c>
      <c r="C69" s="2" t="s">
        <v>4</v>
      </c>
      <c r="D69" s="2" t="s">
        <v>42</v>
      </c>
      <c r="F69" s="2" t="s">
        <v>6</v>
      </c>
    </row>
    <row r="70" spans="1:6" x14ac:dyDescent="0.25">
      <c r="A70" s="5">
        <v>0.72222222222222221</v>
      </c>
      <c r="B70" s="2" t="s">
        <v>48</v>
      </c>
      <c r="C70" s="2" t="s">
        <v>4</v>
      </c>
      <c r="D70" s="2" t="s">
        <v>40</v>
      </c>
      <c r="F70" s="2" t="s">
        <v>6</v>
      </c>
    </row>
    <row r="71" spans="1:6" x14ac:dyDescent="0.25">
      <c r="A71" s="5"/>
    </row>
    <row r="73" spans="1:6" x14ac:dyDescent="0.25">
      <c r="A73" s="5"/>
    </row>
    <row r="74" spans="1:6" x14ac:dyDescent="0.25">
      <c r="A74" s="5"/>
    </row>
    <row r="75" spans="1:6" x14ac:dyDescent="0.25">
      <c r="A75" s="6" t="s">
        <v>51</v>
      </c>
    </row>
    <row r="76" spans="1:6" x14ac:dyDescent="0.25">
      <c r="A76" s="5"/>
    </row>
    <row r="77" spans="1:6" x14ac:dyDescent="0.25">
      <c r="A77" s="5">
        <v>0.375</v>
      </c>
      <c r="B77" s="2" t="s">
        <v>10</v>
      </c>
      <c r="C77" s="2" t="s">
        <v>4</v>
      </c>
      <c r="D77" s="2" t="s">
        <v>3</v>
      </c>
      <c r="F77" s="2" t="s">
        <v>6</v>
      </c>
    </row>
    <row r="78" spans="1:6" x14ac:dyDescent="0.25">
      <c r="A78" s="5">
        <v>0.40277777777777779</v>
      </c>
      <c r="B78" s="2" t="s">
        <v>42</v>
      </c>
      <c r="C78" s="2" t="s">
        <v>4</v>
      </c>
      <c r="D78" s="2" t="s">
        <v>48</v>
      </c>
      <c r="F78" s="2" t="s">
        <v>6</v>
      </c>
    </row>
    <row r="79" spans="1:6" x14ac:dyDescent="0.25">
      <c r="A79" s="5">
        <v>0.43055555555555558</v>
      </c>
      <c r="B79" s="2" t="s">
        <v>5</v>
      </c>
      <c r="C79" s="2" t="s">
        <v>4</v>
      </c>
      <c r="D79" s="2" t="s">
        <v>10</v>
      </c>
      <c r="F79" s="2" t="s">
        <v>6</v>
      </c>
    </row>
    <row r="80" spans="1:6" x14ac:dyDescent="0.25">
      <c r="A80" s="5">
        <v>0.45833333333333331</v>
      </c>
      <c r="B80" s="2" t="s">
        <v>47</v>
      </c>
      <c r="C80" s="2" t="s">
        <v>4</v>
      </c>
      <c r="D80" s="2" t="s">
        <v>42</v>
      </c>
      <c r="F80" s="2" t="s">
        <v>6</v>
      </c>
    </row>
    <row r="81" spans="1:6" x14ac:dyDescent="0.25">
      <c r="A81" s="5">
        <v>0.4861111111111111</v>
      </c>
      <c r="B81" s="2" t="s">
        <v>48</v>
      </c>
      <c r="C81" s="2" t="s">
        <v>4</v>
      </c>
      <c r="D81" s="2" t="s">
        <v>3</v>
      </c>
      <c r="F81" s="2" t="s">
        <v>6</v>
      </c>
    </row>
    <row r="82" spans="1:6" x14ac:dyDescent="0.25">
      <c r="A82" s="5">
        <v>0.51388888888888884</v>
      </c>
      <c r="B82" s="2" t="s">
        <v>47</v>
      </c>
      <c r="C82" s="2" t="s">
        <v>4</v>
      </c>
      <c r="D82" s="2" t="s">
        <v>5</v>
      </c>
      <c r="F82" s="2" t="s">
        <v>6</v>
      </c>
    </row>
    <row r="83" spans="1:6" x14ac:dyDescent="0.25">
      <c r="A83" s="5"/>
    </row>
    <row r="84" spans="1:6" x14ac:dyDescent="0.25">
      <c r="A84" s="5"/>
    </row>
    <row r="85" spans="1:6" x14ac:dyDescent="0.25">
      <c r="A85" s="6" t="s">
        <v>53</v>
      </c>
    </row>
    <row r="86" spans="1:6" x14ac:dyDescent="0.25">
      <c r="A86" s="5"/>
    </row>
    <row r="87" spans="1:6" x14ac:dyDescent="0.25">
      <c r="A87" s="6" t="s">
        <v>54</v>
      </c>
    </row>
    <row r="88" spans="1:6" x14ac:dyDescent="0.25">
      <c r="A88" s="5"/>
    </row>
    <row r="89" spans="1:6" x14ac:dyDescent="0.25">
      <c r="A89" s="6" t="s">
        <v>52</v>
      </c>
    </row>
    <row r="90" spans="1:6" x14ac:dyDescent="0.25">
      <c r="A90" s="5"/>
    </row>
    <row r="91" spans="1:6" x14ac:dyDescent="0.25">
      <c r="A91" s="5"/>
    </row>
    <row r="92" spans="1:6" x14ac:dyDescent="0.25">
      <c r="A92" s="5"/>
    </row>
    <row r="93" spans="1:6" x14ac:dyDescent="0.25">
      <c r="A93" s="5"/>
    </row>
    <row r="94" spans="1:6" x14ac:dyDescent="0.25">
      <c r="A94" s="5"/>
    </row>
    <row r="95" spans="1:6" x14ac:dyDescent="0.25">
      <c r="A95" s="5"/>
    </row>
    <row r="96" spans="1:6" x14ac:dyDescent="0.25">
      <c r="A96" s="5"/>
    </row>
    <row r="97" spans="1:1" x14ac:dyDescent="0.25">
      <c r="A97" s="5"/>
    </row>
  </sheetData>
  <mergeCells count="3">
    <mergeCell ref="B14:D14"/>
    <mergeCell ref="E14:G14"/>
    <mergeCell ref="I14:K14"/>
  </mergeCells>
  <pageMargins left="0.7" right="0.7" top="0.78740157499999996" bottom="0.78740157499999996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E4" sqref="E4"/>
    </sheetView>
  </sheetViews>
  <sheetFormatPr baseColWidth="10" defaultColWidth="10.875" defaultRowHeight="15.75" x14ac:dyDescent="0.25"/>
  <cols>
    <col min="1" max="1" width="8.25" style="2" customWidth="1"/>
    <col min="2" max="2" width="19.375" style="2" bestFit="1" customWidth="1"/>
    <col min="3" max="3" width="1.5" style="2" bestFit="1" customWidth="1"/>
    <col min="4" max="4" width="19.375" style="2" bestFit="1" customWidth="1"/>
    <col min="5" max="5" width="3.625" style="2" customWidth="1"/>
    <col min="6" max="6" width="2.375" style="2" customWidth="1"/>
    <col min="7" max="9" width="3.625" style="2" customWidth="1"/>
    <col min="10" max="10" width="2.375" style="2" customWidth="1"/>
    <col min="11" max="11" width="3.625" style="2" customWidth="1"/>
    <col min="12" max="12" width="3.125" style="2" customWidth="1"/>
    <col min="13" max="13" width="4.75" style="2" customWidth="1"/>
    <col min="14" max="249" width="10.875" style="2"/>
    <col min="250" max="253" width="8.875" style="2" bestFit="1" customWidth="1"/>
    <col min="254" max="255" width="21.875" style="2" bestFit="1" customWidth="1"/>
    <col min="256" max="256" width="11.875" style="2" bestFit="1" customWidth="1"/>
    <col min="257" max="257" width="21.875" style="2" bestFit="1" customWidth="1"/>
    <col min="258" max="258" width="2.875" style="2" bestFit="1" customWidth="1"/>
    <col min="259" max="259" width="21.875" style="2" bestFit="1" customWidth="1"/>
    <col min="260" max="260" width="5.875" style="2" bestFit="1" customWidth="1"/>
    <col min="261" max="261" width="2.875" style="2" bestFit="1" customWidth="1"/>
    <col min="262" max="262" width="5.875" style="2" bestFit="1" customWidth="1"/>
    <col min="263" max="263" width="21.875" style="2" bestFit="1" customWidth="1"/>
    <col min="264" max="505" width="10.875" style="2"/>
    <col min="506" max="509" width="8.875" style="2" bestFit="1" customWidth="1"/>
    <col min="510" max="511" width="21.875" style="2" bestFit="1" customWidth="1"/>
    <col min="512" max="512" width="11.875" style="2" bestFit="1" customWidth="1"/>
    <col min="513" max="513" width="21.875" style="2" bestFit="1" customWidth="1"/>
    <col min="514" max="514" width="2.875" style="2" bestFit="1" customWidth="1"/>
    <col min="515" max="515" width="21.875" style="2" bestFit="1" customWidth="1"/>
    <col min="516" max="516" width="5.875" style="2" bestFit="1" customWidth="1"/>
    <col min="517" max="517" width="2.875" style="2" bestFit="1" customWidth="1"/>
    <col min="518" max="518" width="5.875" style="2" bestFit="1" customWidth="1"/>
    <col min="519" max="519" width="21.875" style="2" bestFit="1" customWidth="1"/>
    <col min="520" max="761" width="10.875" style="2"/>
    <col min="762" max="765" width="8.875" style="2" bestFit="1" customWidth="1"/>
    <col min="766" max="767" width="21.875" style="2" bestFit="1" customWidth="1"/>
    <col min="768" max="768" width="11.875" style="2" bestFit="1" customWidth="1"/>
    <col min="769" max="769" width="21.875" style="2" bestFit="1" customWidth="1"/>
    <col min="770" max="770" width="2.875" style="2" bestFit="1" customWidth="1"/>
    <col min="771" max="771" width="21.875" style="2" bestFit="1" customWidth="1"/>
    <col min="772" max="772" width="5.875" style="2" bestFit="1" customWidth="1"/>
    <col min="773" max="773" width="2.875" style="2" bestFit="1" customWidth="1"/>
    <col min="774" max="774" width="5.875" style="2" bestFit="1" customWidth="1"/>
    <col min="775" max="775" width="21.875" style="2" bestFit="1" customWidth="1"/>
    <col min="776" max="1017" width="10.875" style="2"/>
    <col min="1018" max="1021" width="8.875" style="2" bestFit="1" customWidth="1"/>
    <col min="1022" max="1023" width="21.875" style="2" bestFit="1" customWidth="1"/>
    <col min="1024" max="1024" width="11.875" style="2" bestFit="1" customWidth="1"/>
    <col min="1025" max="1025" width="21.875" style="2" bestFit="1" customWidth="1"/>
    <col min="1026" max="1026" width="2.875" style="2" bestFit="1" customWidth="1"/>
    <col min="1027" max="1027" width="21.875" style="2" bestFit="1" customWidth="1"/>
    <col min="1028" max="1028" width="5.875" style="2" bestFit="1" customWidth="1"/>
    <col min="1029" max="1029" width="2.875" style="2" bestFit="1" customWidth="1"/>
    <col min="1030" max="1030" width="5.875" style="2" bestFit="1" customWidth="1"/>
    <col min="1031" max="1031" width="21.875" style="2" bestFit="1" customWidth="1"/>
    <col min="1032" max="1273" width="10.875" style="2"/>
    <col min="1274" max="1277" width="8.875" style="2" bestFit="1" customWidth="1"/>
    <col min="1278" max="1279" width="21.875" style="2" bestFit="1" customWidth="1"/>
    <col min="1280" max="1280" width="11.875" style="2" bestFit="1" customWidth="1"/>
    <col min="1281" max="1281" width="21.875" style="2" bestFit="1" customWidth="1"/>
    <col min="1282" max="1282" width="2.875" style="2" bestFit="1" customWidth="1"/>
    <col min="1283" max="1283" width="21.875" style="2" bestFit="1" customWidth="1"/>
    <col min="1284" max="1284" width="5.875" style="2" bestFit="1" customWidth="1"/>
    <col min="1285" max="1285" width="2.875" style="2" bestFit="1" customWidth="1"/>
    <col min="1286" max="1286" width="5.875" style="2" bestFit="1" customWidth="1"/>
    <col min="1287" max="1287" width="21.875" style="2" bestFit="1" customWidth="1"/>
    <col min="1288" max="1529" width="10.875" style="2"/>
    <col min="1530" max="1533" width="8.875" style="2" bestFit="1" customWidth="1"/>
    <col min="1534" max="1535" width="21.875" style="2" bestFit="1" customWidth="1"/>
    <col min="1536" max="1536" width="11.875" style="2" bestFit="1" customWidth="1"/>
    <col min="1537" max="1537" width="21.875" style="2" bestFit="1" customWidth="1"/>
    <col min="1538" max="1538" width="2.875" style="2" bestFit="1" customWidth="1"/>
    <col min="1539" max="1539" width="21.875" style="2" bestFit="1" customWidth="1"/>
    <col min="1540" max="1540" width="5.875" style="2" bestFit="1" customWidth="1"/>
    <col min="1541" max="1541" width="2.875" style="2" bestFit="1" customWidth="1"/>
    <col min="1542" max="1542" width="5.875" style="2" bestFit="1" customWidth="1"/>
    <col min="1543" max="1543" width="21.875" style="2" bestFit="1" customWidth="1"/>
    <col min="1544" max="1785" width="10.875" style="2"/>
    <col min="1786" max="1789" width="8.875" style="2" bestFit="1" customWidth="1"/>
    <col min="1790" max="1791" width="21.875" style="2" bestFit="1" customWidth="1"/>
    <col min="1792" max="1792" width="11.875" style="2" bestFit="1" customWidth="1"/>
    <col min="1793" max="1793" width="21.875" style="2" bestFit="1" customWidth="1"/>
    <col min="1794" max="1794" width="2.875" style="2" bestFit="1" customWidth="1"/>
    <col min="1795" max="1795" width="21.875" style="2" bestFit="1" customWidth="1"/>
    <col min="1796" max="1796" width="5.875" style="2" bestFit="1" customWidth="1"/>
    <col min="1797" max="1797" width="2.875" style="2" bestFit="1" customWidth="1"/>
    <col min="1798" max="1798" width="5.875" style="2" bestFit="1" customWidth="1"/>
    <col min="1799" max="1799" width="21.875" style="2" bestFit="1" customWidth="1"/>
    <col min="1800" max="2041" width="10.875" style="2"/>
    <col min="2042" max="2045" width="8.875" style="2" bestFit="1" customWidth="1"/>
    <col min="2046" max="2047" width="21.875" style="2" bestFit="1" customWidth="1"/>
    <col min="2048" max="2048" width="11.875" style="2" bestFit="1" customWidth="1"/>
    <col min="2049" max="2049" width="21.875" style="2" bestFit="1" customWidth="1"/>
    <col min="2050" max="2050" width="2.875" style="2" bestFit="1" customWidth="1"/>
    <col min="2051" max="2051" width="21.875" style="2" bestFit="1" customWidth="1"/>
    <col min="2052" max="2052" width="5.875" style="2" bestFit="1" customWidth="1"/>
    <col min="2053" max="2053" width="2.875" style="2" bestFit="1" customWidth="1"/>
    <col min="2054" max="2054" width="5.875" style="2" bestFit="1" customWidth="1"/>
    <col min="2055" max="2055" width="21.875" style="2" bestFit="1" customWidth="1"/>
    <col min="2056" max="2297" width="10.875" style="2"/>
    <col min="2298" max="2301" width="8.875" style="2" bestFit="1" customWidth="1"/>
    <col min="2302" max="2303" width="21.875" style="2" bestFit="1" customWidth="1"/>
    <col min="2304" max="2304" width="11.875" style="2" bestFit="1" customWidth="1"/>
    <col min="2305" max="2305" width="21.875" style="2" bestFit="1" customWidth="1"/>
    <col min="2306" max="2306" width="2.875" style="2" bestFit="1" customWidth="1"/>
    <col min="2307" max="2307" width="21.875" style="2" bestFit="1" customWidth="1"/>
    <col min="2308" max="2308" width="5.875" style="2" bestFit="1" customWidth="1"/>
    <col min="2309" max="2309" width="2.875" style="2" bestFit="1" customWidth="1"/>
    <col min="2310" max="2310" width="5.875" style="2" bestFit="1" customWidth="1"/>
    <col min="2311" max="2311" width="21.875" style="2" bestFit="1" customWidth="1"/>
    <col min="2312" max="2553" width="10.875" style="2"/>
    <col min="2554" max="2557" width="8.875" style="2" bestFit="1" customWidth="1"/>
    <col min="2558" max="2559" width="21.875" style="2" bestFit="1" customWidth="1"/>
    <col min="2560" max="2560" width="11.875" style="2" bestFit="1" customWidth="1"/>
    <col min="2561" max="2561" width="21.875" style="2" bestFit="1" customWidth="1"/>
    <col min="2562" max="2562" width="2.875" style="2" bestFit="1" customWidth="1"/>
    <col min="2563" max="2563" width="21.875" style="2" bestFit="1" customWidth="1"/>
    <col min="2564" max="2564" width="5.875" style="2" bestFit="1" customWidth="1"/>
    <col min="2565" max="2565" width="2.875" style="2" bestFit="1" customWidth="1"/>
    <col min="2566" max="2566" width="5.875" style="2" bestFit="1" customWidth="1"/>
    <col min="2567" max="2567" width="21.875" style="2" bestFit="1" customWidth="1"/>
    <col min="2568" max="2809" width="10.875" style="2"/>
    <col min="2810" max="2813" width="8.875" style="2" bestFit="1" customWidth="1"/>
    <col min="2814" max="2815" width="21.875" style="2" bestFit="1" customWidth="1"/>
    <col min="2816" max="2816" width="11.875" style="2" bestFit="1" customWidth="1"/>
    <col min="2817" max="2817" width="21.875" style="2" bestFit="1" customWidth="1"/>
    <col min="2818" max="2818" width="2.875" style="2" bestFit="1" customWidth="1"/>
    <col min="2819" max="2819" width="21.875" style="2" bestFit="1" customWidth="1"/>
    <col min="2820" max="2820" width="5.875" style="2" bestFit="1" customWidth="1"/>
    <col min="2821" max="2821" width="2.875" style="2" bestFit="1" customWidth="1"/>
    <col min="2822" max="2822" width="5.875" style="2" bestFit="1" customWidth="1"/>
    <col min="2823" max="2823" width="21.875" style="2" bestFit="1" customWidth="1"/>
    <col min="2824" max="3065" width="10.875" style="2"/>
    <col min="3066" max="3069" width="8.875" style="2" bestFit="1" customWidth="1"/>
    <col min="3070" max="3071" width="21.875" style="2" bestFit="1" customWidth="1"/>
    <col min="3072" max="3072" width="11.875" style="2" bestFit="1" customWidth="1"/>
    <col min="3073" max="3073" width="21.875" style="2" bestFit="1" customWidth="1"/>
    <col min="3074" max="3074" width="2.875" style="2" bestFit="1" customWidth="1"/>
    <col min="3075" max="3075" width="21.875" style="2" bestFit="1" customWidth="1"/>
    <col min="3076" max="3076" width="5.875" style="2" bestFit="1" customWidth="1"/>
    <col min="3077" max="3077" width="2.875" style="2" bestFit="1" customWidth="1"/>
    <col min="3078" max="3078" width="5.875" style="2" bestFit="1" customWidth="1"/>
    <col min="3079" max="3079" width="21.875" style="2" bestFit="1" customWidth="1"/>
    <col min="3080" max="3321" width="10.875" style="2"/>
    <col min="3322" max="3325" width="8.875" style="2" bestFit="1" customWidth="1"/>
    <col min="3326" max="3327" width="21.875" style="2" bestFit="1" customWidth="1"/>
    <col min="3328" max="3328" width="11.875" style="2" bestFit="1" customWidth="1"/>
    <col min="3329" max="3329" width="21.875" style="2" bestFit="1" customWidth="1"/>
    <col min="3330" max="3330" width="2.875" style="2" bestFit="1" customWidth="1"/>
    <col min="3331" max="3331" width="21.875" style="2" bestFit="1" customWidth="1"/>
    <col min="3332" max="3332" width="5.875" style="2" bestFit="1" customWidth="1"/>
    <col min="3333" max="3333" width="2.875" style="2" bestFit="1" customWidth="1"/>
    <col min="3334" max="3334" width="5.875" style="2" bestFit="1" customWidth="1"/>
    <col min="3335" max="3335" width="21.875" style="2" bestFit="1" customWidth="1"/>
    <col min="3336" max="3577" width="10.875" style="2"/>
    <col min="3578" max="3581" width="8.875" style="2" bestFit="1" customWidth="1"/>
    <col min="3582" max="3583" width="21.875" style="2" bestFit="1" customWidth="1"/>
    <col min="3584" max="3584" width="11.875" style="2" bestFit="1" customWidth="1"/>
    <col min="3585" max="3585" width="21.875" style="2" bestFit="1" customWidth="1"/>
    <col min="3586" max="3586" width="2.875" style="2" bestFit="1" customWidth="1"/>
    <col min="3587" max="3587" width="21.875" style="2" bestFit="1" customWidth="1"/>
    <col min="3588" max="3588" width="5.875" style="2" bestFit="1" customWidth="1"/>
    <col min="3589" max="3589" width="2.875" style="2" bestFit="1" customWidth="1"/>
    <col min="3590" max="3590" width="5.875" style="2" bestFit="1" customWidth="1"/>
    <col min="3591" max="3591" width="21.875" style="2" bestFit="1" customWidth="1"/>
    <col min="3592" max="3833" width="10.875" style="2"/>
    <col min="3834" max="3837" width="8.875" style="2" bestFit="1" customWidth="1"/>
    <col min="3838" max="3839" width="21.875" style="2" bestFit="1" customWidth="1"/>
    <col min="3840" max="3840" width="11.875" style="2" bestFit="1" customWidth="1"/>
    <col min="3841" max="3841" width="21.875" style="2" bestFit="1" customWidth="1"/>
    <col min="3842" max="3842" width="2.875" style="2" bestFit="1" customWidth="1"/>
    <col min="3843" max="3843" width="21.875" style="2" bestFit="1" customWidth="1"/>
    <col min="3844" max="3844" width="5.875" style="2" bestFit="1" customWidth="1"/>
    <col min="3845" max="3845" width="2.875" style="2" bestFit="1" customWidth="1"/>
    <col min="3846" max="3846" width="5.875" style="2" bestFit="1" customWidth="1"/>
    <col min="3847" max="3847" width="21.875" style="2" bestFit="1" customWidth="1"/>
    <col min="3848" max="4089" width="10.875" style="2"/>
    <col min="4090" max="4093" width="8.875" style="2" bestFit="1" customWidth="1"/>
    <col min="4094" max="4095" width="21.875" style="2" bestFit="1" customWidth="1"/>
    <col min="4096" max="4096" width="11.875" style="2" bestFit="1" customWidth="1"/>
    <col min="4097" max="4097" width="21.875" style="2" bestFit="1" customWidth="1"/>
    <col min="4098" max="4098" width="2.875" style="2" bestFit="1" customWidth="1"/>
    <col min="4099" max="4099" width="21.875" style="2" bestFit="1" customWidth="1"/>
    <col min="4100" max="4100" width="5.875" style="2" bestFit="1" customWidth="1"/>
    <col min="4101" max="4101" width="2.875" style="2" bestFit="1" customWidth="1"/>
    <col min="4102" max="4102" width="5.875" style="2" bestFit="1" customWidth="1"/>
    <col min="4103" max="4103" width="21.875" style="2" bestFit="1" customWidth="1"/>
    <col min="4104" max="4345" width="10.875" style="2"/>
    <col min="4346" max="4349" width="8.875" style="2" bestFit="1" customWidth="1"/>
    <col min="4350" max="4351" width="21.875" style="2" bestFit="1" customWidth="1"/>
    <col min="4352" max="4352" width="11.875" style="2" bestFit="1" customWidth="1"/>
    <col min="4353" max="4353" width="21.875" style="2" bestFit="1" customWidth="1"/>
    <col min="4354" max="4354" width="2.875" style="2" bestFit="1" customWidth="1"/>
    <col min="4355" max="4355" width="21.875" style="2" bestFit="1" customWidth="1"/>
    <col min="4356" max="4356" width="5.875" style="2" bestFit="1" customWidth="1"/>
    <col min="4357" max="4357" width="2.875" style="2" bestFit="1" customWidth="1"/>
    <col min="4358" max="4358" width="5.875" style="2" bestFit="1" customWidth="1"/>
    <col min="4359" max="4359" width="21.875" style="2" bestFit="1" customWidth="1"/>
    <col min="4360" max="4601" width="10.875" style="2"/>
    <col min="4602" max="4605" width="8.875" style="2" bestFit="1" customWidth="1"/>
    <col min="4606" max="4607" width="21.875" style="2" bestFit="1" customWidth="1"/>
    <col min="4608" max="4608" width="11.875" style="2" bestFit="1" customWidth="1"/>
    <col min="4609" max="4609" width="21.875" style="2" bestFit="1" customWidth="1"/>
    <col min="4610" max="4610" width="2.875" style="2" bestFit="1" customWidth="1"/>
    <col min="4611" max="4611" width="21.875" style="2" bestFit="1" customWidth="1"/>
    <col min="4612" max="4612" width="5.875" style="2" bestFit="1" customWidth="1"/>
    <col min="4613" max="4613" width="2.875" style="2" bestFit="1" customWidth="1"/>
    <col min="4614" max="4614" width="5.875" style="2" bestFit="1" customWidth="1"/>
    <col min="4615" max="4615" width="21.875" style="2" bestFit="1" customWidth="1"/>
    <col min="4616" max="4857" width="10.875" style="2"/>
    <col min="4858" max="4861" width="8.875" style="2" bestFit="1" customWidth="1"/>
    <col min="4862" max="4863" width="21.875" style="2" bestFit="1" customWidth="1"/>
    <col min="4864" max="4864" width="11.875" style="2" bestFit="1" customWidth="1"/>
    <col min="4865" max="4865" width="21.875" style="2" bestFit="1" customWidth="1"/>
    <col min="4866" max="4866" width="2.875" style="2" bestFit="1" customWidth="1"/>
    <col min="4867" max="4867" width="21.875" style="2" bestFit="1" customWidth="1"/>
    <col min="4868" max="4868" width="5.875" style="2" bestFit="1" customWidth="1"/>
    <col min="4869" max="4869" width="2.875" style="2" bestFit="1" customWidth="1"/>
    <col min="4870" max="4870" width="5.875" style="2" bestFit="1" customWidth="1"/>
    <col min="4871" max="4871" width="21.875" style="2" bestFit="1" customWidth="1"/>
    <col min="4872" max="5113" width="10.875" style="2"/>
    <col min="5114" max="5117" width="8.875" style="2" bestFit="1" customWidth="1"/>
    <col min="5118" max="5119" width="21.875" style="2" bestFit="1" customWidth="1"/>
    <col min="5120" max="5120" width="11.875" style="2" bestFit="1" customWidth="1"/>
    <col min="5121" max="5121" width="21.875" style="2" bestFit="1" customWidth="1"/>
    <col min="5122" max="5122" width="2.875" style="2" bestFit="1" customWidth="1"/>
    <col min="5123" max="5123" width="21.875" style="2" bestFit="1" customWidth="1"/>
    <col min="5124" max="5124" width="5.875" style="2" bestFit="1" customWidth="1"/>
    <col min="5125" max="5125" width="2.875" style="2" bestFit="1" customWidth="1"/>
    <col min="5126" max="5126" width="5.875" style="2" bestFit="1" customWidth="1"/>
    <col min="5127" max="5127" width="21.875" style="2" bestFit="1" customWidth="1"/>
    <col min="5128" max="5369" width="10.875" style="2"/>
    <col min="5370" max="5373" width="8.875" style="2" bestFit="1" customWidth="1"/>
    <col min="5374" max="5375" width="21.875" style="2" bestFit="1" customWidth="1"/>
    <col min="5376" max="5376" width="11.875" style="2" bestFit="1" customWidth="1"/>
    <col min="5377" max="5377" width="21.875" style="2" bestFit="1" customWidth="1"/>
    <col min="5378" max="5378" width="2.875" style="2" bestFit="1" customWidth="1"/>
    <col min="5379" max="5379" width="21.875" style="2" bestFit="1" customWidth="1"/>
    <col min="5380" max="5380" width="5.875" style="2" bestFit="1" customWidth="1"/>
    <col min="5381" max="5381" width="2.875" style="2" bestFit="1" customWidth="1"/>
    <col min="5382" max="5382" width="5.875" style="2" bestFit="1" customWidth="1"/>
    <col min="5383" max="5383" width="21.875" style="2" bestFit="1" customWidth="1"/>
    <col min="5384" max="5625" width="10.875" style="2"/>
    <col min="5626" max="5629" width="8.875" style="2" bestFit="1" customWidth="1"/>
    <col min="5630" max="5631" width="21.875" style="2" bestFit="1" customWidth="1"/>
    <col min="5632" max="5632" width="11.875" style="2" bestFit="1" customWidth="1"/>
    <col min="5633" max="5633" width="21.875" style="2" bestFit="1" customWidth="1"/>
    <col min="5634" max="5634" width="2.875" style="2" bestFit="1" customWidth="1"/>
    <col min="5635" max="5635" width="21.875" style="2" bestFit="1" customWidth="1"/>
    <col min="5636" max="5636" width="5.875" style="2" bestFit="1" customWidth="1"/>
    <col min="5637" max="5637" width="2.875" style="2" bestFit="1" customWidth="1"/>
    <col min="5638" max="5638" width="5.875" style="2" bestFit="1" customWidth="1"/>
    <col min="5639" max="5639" width="21.875" style="2" bestFit="1" customWidth="1"/>
    <col min="5640" max="5881" width="10.875" style="2"/>
    <col min="5882" max="5885" width="8.875" style="2" bestFit="1" customWidth="1"/>
    <col min="5886" max="5887" width="21.875" style="2" bestFit="1" customWidth="1"/>
    <col min="5888" max="5888" width="11.875" style="2" bestFit="1" customWidth="1"/>
    <col min="5889" max="5889" width="21.875" style="2" bestFit="1" customWidth="1"/>
    <col min="5890" max="5890" width="2.875" style="2" bestFit="1" customWidth="1"/>
    <col min="5891" max="5891" width="21.875" style="2" bestFit="1" customWidth="1"/>
    <col min="5892" max="5892" width="5.875" style="2" bestFit="1" customWidth="1"/>
    <col min="5893" max="5893" width="2.875" style="2" bestFit="1" customWidth="1"/>
    <col min="5894" max="5894" width="5.875" style="2" bestFit="1" customWidth="1"/>
    <col min="5895" max="5895" width="21.875" style="2" bestFit="1" customWidth="1"/>
    <col min="5896" max="6137" width="10.875" style="2"/>
    <col min="6138" max="6141" width="8.875" style="2" bestFit="1" customWidth="1"/>
    <col min="6142" max="6143" width="21.875" style="2" bestFit="1" customWidth="1"/>
    <col min="6144" max="6144" width="11.875" style="2" bestFit="1" customWidth="1"/>
    <col min="6145" max="6145" width="21.875" style="2" bestFit="1" customWidth="1"/>
    <col min="6146" max="6146" width="2.875" style="2" bestFit="1" customWidth="1"/>
    <col min="6147" max="6147" width="21.875" style="2" bestFit="1" customWidth="1"/>
    <col min="6148" max="6148" width="5.875" style="2" bestFit="1" customWidth="1"/>
    <col min="6149" max="6149" width="2.875" style="2" bestFit="1" customWidth="1"/>
    <col min="6150" max="6150" width="5.875" style="2" bestFit="1" customWidth="1"/>
    <col min="6151" max="6151" width="21.875" style="2" bestFit="1" customWidth="1"/>
    <col min="6152" max="6393" width="10.875" style="2"/>
    <col min="6394" max="6397" width="8.875" style="2" bestFit="1" customWidth="1"/>
    <col min="6398" max="6399" width="21.875" style="2" bestFit="1" customWidth="1"/>
    <col min="6400" max="6400" width="11.875" style="2" bestFit="1" customWidth="1"/>
    <col min="6401" max="6401" width="21.875" style="2" bestFit="1" customWidth="1"/>
    <col min="6402" max="6402" width="2.875" style="2" bestFit="1" customWidth="1"/>
    <col min="6403" max="6403" width="21.875" style="2" bestFit="1" customWidth="1"/>
    <col min="6404" max="6404" width="5.875" style="2" bestFit="1" customWidth="1"/>
    <col min="6405" max="6405" width="2.875" style="2" bestFit="1" customWidth="1"/>
    <col min="6406" max="6406" width="5.875" style="2" bestFit="1" customWidth="1"/>
    <col min="6407" max="6407" width="21.875" style="2" bestFit="1" customWidth="1"/>
    <col min="6408" max="6649" width="10.875" style="2"/>
    <col min="6650" max="6653" width="8.875" style="2" bestFit="1" customWidth="1"/>
    <col min="6654" max="6655" width="21.875" style="2" bestFit="1" customWidth="1"/>
    <col min="6656" max="6656" width="11.875" style="2" bestFit="1" customWidth="1"/>
    <col min="6657" max="6657" width="21.875" style="2" bestFit="1" customWidth="1"/>
    <col min="6658" max="6658" width="2.875" style="2" bestFit="1" customWidth="1"/>
    <col min="6659" max="6659" width="21.875" style="2" bestFit="1" customWidth="1"/>
    <col min="6660" max="6660" width="5.875" style="2" bestFit="1" customWidth="1"/>
    <col min="6661" max="6661" width="2.875" style="2" bestFit="1" customWidth="1"/>
    <col min="6662" max="6662" width="5.875" style="2" bestFit="1" customWidth="1"/>
    <col min="6663" max="6663" width="21.875" style="2" bestFit="1" customWidth="1"/>
    <col min="6664" max="6905" width="10.875" style="2"/>
    <col min="6906" max="6909" width="8.875" style="2" bestFit="1" customWidth="1"/>
    <col min="6910" max="6911" width="21.875" style="2" bestFit="1" customWidth="1"/>
    <col min="6912" max="6912" width="11.875" style="2" bestFit="1" customWidth="1"/>
    <col min="6913" max="6913" width="21.875" style="2" bestFit="1" customWidth="1"/>
    <col min="6914" max="6914" width="2.875" style="2" bestFit="1" customWidth="1"/>
    <col min="6915" max="6915" width="21.875" style="2" bestFit="1" customWidth="1"/>
    <col min="6916" max="6916" width="5.875" style="2" bestFit="1" customWidth="1"/>
    <col min="6917" max="6917" width="2.875" style="2" bestFit="1" customWidth="1"/>
    <col min="6918" max="6918" width="5.875" style="2" bestFit="1" customWidth="1"/>
    <col min="6919" max="6919" width="21.875" style="2" bestFit="1" customWidth="1"/>
    <col min="6920" max="7161" width="10.875" style="2"/>
    <col min="7162" max="7165" width="8.875" style="2" bestFit="1" customWidth="1"/>
    <col min="7166" max="7167" width="21.875" style="2" bestFit="1" customWidth="1"/>
    <col min="7168" max="7168" width="11.875" style="2" bestFit="1" customWidth="1"/>
    <col min="7169" max="7169" width="21.875" style="2" bestFit="1" customWidth="1"/>
    <col min="7170" max="7170" width="2.875" style="2" bestFit="1" customWidth="1"/>
    <col min="7171" max="7171" width="21.875" style="2" bestFit="1" customWidth="1"/>
    <col min="7172" max="7172" width="5.875" style="2" bestFit="1" customWidth="1"/>
    <col min="7173" max="7173" width="2.875" style="2" bestFit="1" customWidth="1"/>
    <col min="7174" max="7174" width="5.875" style="2" bestFit="1" customWidth="1"/>
    <col min="7175" max="7175" width="21.875" style="2" bestFit="1" customWidth="1"/>
    <col min="7176" max="7417" width="10.875" style="2"/>
    <col min="7418" max="7421" width="8.875" style="2" bestFit="1" customWidth="1"/>
    <col min="7422" max="7423" width="21.875" style="2" bestFit="1" customWidth="1"/>
    <col min="7424" max="7424" width="11.875" style="2" bestFit="1" customWidth="1"/>
    <col min="7425" max="7425" width="21.875" style="2" bestFit="1" customWidth="1"/>
    <col min="7426" max="7426" width="2.875" style="2" bestFit="1" customWidth="1"/>
    <col min="7427" max="7427" width="21.875" style="2" bestFit="1" customWidth="1"/>
    <col min="7428" max="7428" width="5.875" style="2" bestFit="1" customWidth="1"/>
    <col min="7429" max="7429" width="2.875" style="2" bestFit="1" customWidth="1"/>
    <col min="7430" max="7430" width="5.875" style="2" bestFit="1" customWidth="1"/>
    <col min="7431" max="7431" width="21.875" style="2" bestFit="1" customWidth="1"/>
    <col min="7432" max="7673" width="10.875" style="2"/>
    <col min="7674" max="7677" width="8.875" style="2" bestFit="1" customWidth="1"/>
    <col min="7678" max="7679" width="21.875" style="2" bestFit="1" customWidth="1"/>
    <col min="7680" max="7680" width="11.875" style="2" bestFit="1" customWidth="1"/>
    <col min="7681" max="7681" width="21.875" style="2" bestFit="1" customWidth="1"/>
    <col min="7682" max="7682" width="2.875" style="2" bestFit="1" customWidth="1"/>
    <col min="7683" max="7683" width="21.875" style="2" bestFit="1" customWidth="1"/>
    <col min="7684" max="7684" width="5.875" style="2" bestFit="1" customWidth="1"/>
    <col min="7685" max="7685" width="2.875" style="2" bestFit="1" customWidth="1"/>
    <col min="7686" max="7686" width="5.875" style="2" bestFit="1" customWidth="1"/>
    <col min="7687" max="7687" width="21.875" style="2" bestFit="1" customWidth="1"/>
    <col min="7688" max="7929" width="10.875" style="2"/>
    <col min="7930" max="7933" width="8.875" style="2" bestFit="1" customWidth="1"/>
    <col min="7934" max="7935" width="21.875" style="2" bestFit="1" customWidth="1"/>
    <col min="7936" max="7936" width="11.875" style="2" bestFit="1" customWidth="1"/>
    <col min="7937" max="7937" width="21.875" style="2" bestFit="1" customWidth="1"/>
    <col min="7938" max="7938" width="2.875" style="2" bestFit="1" customWidth="1"/>
    <col min="7939" max="7939" width="21.875" style="2" bestFit="1" customWidth="1"/>
    <col min="7940" max="7940" width="5.875" style="2" bestFit="1" customWidth="1"/>
    <col min="7941" max="7941" width="2.875" style="2" bestFit="1" customWidth="1"/>
    <col min="7942" max="7942" width="5.875" style="2" bestFit="1" customWidth="1"/>
    <col min="7943" max="7943" width="21.875" style="2" bestFit="1" customWidth="1"/>
    <col min="7944" max="8185" width="10.875" style="2"/>
    <col min="8186" max="8189" width="8.875" style="2" bestFit="1" customWidth="1"/>
    <col min="8190" max="8191" width="21.875" style="2" bestFit="1" customWidth="1"/>
    <col min="8192" max="8192" width="11.875" style="2" bestFit="1" customWidth="1"/>
    <col min="8193" max="8193" width="21.875" style="2" bestFit="1" customWidth="1"/>
    <col min="8194" max="8194" width="2.875" style="2" bestFit="1" customWidth="1"/>
    <col min="8195" max="8195" width="21.875" style="2" bestFit="1" customWidth="1"/>
    <col min="8196" max="8196" width="5.875" style="2" bestFit="1" customWidth="1"/>
    <col min="8197" max="8197" width="2.875" style="2" bestFit="1" customWidth="1"/>
    <col min="8198" max="8198" width="5.875" style="2" bestFit="1" customWidth="1"/>
    <col min="8199" max="8199" width="21.875" style="2" bestFit="1" customWidth="1"/>
    <col min="8200" max="8441" width="10.875" style="2"/>
    <col min="8442" max="8445" width="8.875" style="2" bestFit="1" customWidth="1"/>
    <col min="8446" max="8447" width="21.875" style="2" bestFit="1" customWidth="1"/>
    <col min="8448" max="8448" width="11.875" style="2" bestFit="1" customWidth="1"/>
    <col min="8449" max="8449" width="21.875" style="2" bestFit="1" customWidth="1"/>
    <col min="8450" max="8450" width="2.875" style="2" bestFit="1" customWidth="1"/>
    <col min="8451" max="8451" width="21.875" style="2" bestFit="1" customWidth="1"/>
    <col min="8452" max="8452" width="5.875" style="2" bestFit="1" customWidth="1"/>
    <col min="8453" max="8453" width="2.875" style="2" bestFit="1" customWidth="1"/>
    <col min="8454" max="8454" width="5.875" style="2" bestFit="1" customWidth="1"/>
    <col min="8455" max="8455" width="21.875" style="2" bestFit="1" customWidth="1"/>
    <col min="8456" max="8697" width="10.875" style="2"/>
    <col min="8698" max="8701" width="8.875" style="2" bestFit="1" customWidth="1"/>
    <col min="8702" max="8703" width="21.875" style="2" bestFit="1" customWidth="1"/>
    <col min="8704" max="8704" width="11.875" style="2" bestFit="1" customWidth="1"/>
    <col min="8705" max="8705" width="21.875" style="2" bestFit="1" customWidth="1"/>
    <col min="8706" max="8706" width="2.875" style="2" bestFit="1" customWidth="1"/>
    <col min="8707" max="8707" width="21.875" style="2" bestFit="1" customWidth="1"/>
    <col min="8708" max="8708" width="5.875" style="2" bestFit="1" customWidth="1"/>
    <col min="8709" max="8709" width="2.875" style="2" bestFit="1" customWidth="1"/>
    <col min="8710" max="8710" width="5.875" style="2" bestFit="1" customWidth="1"/>
    <col min="8711" max="8711" width="21.875" style="2" bestFit="1" customWidth="1"/>
    <col min="8712" max="8953" width="10.875" style="2"/>
    <col min="8954" max="8957" width="8.875" style="2" bestFit="1" customWidth="1"/>
    <col min="8958" max="8959" width="21.875" style="2" bestFit="1" customWidth="1"/>
    <col min="8960" max="8960" width="11.875" style="2" bestFit="1" customWidth="1"/>
    <col min="8961" max="8961" width="21.875" style="2" bestFit="1" customWidth="1"/>
    <col min="8962" max="8962" width="2.875" style="2" bestFit="1" customWidth="1"/>
    <col min="8963" max="8963" width="21.875" style="2" bestFit="1" customWidth="1"/>
    <col min="8964" max="8964" width="5.875" style="2" bestFit="1" customWidth="1"/>
    <col min="8965" max="8965" width="2.875" style="2" bestFit="1" customWidth="1"/>
    <col min="8966" max="8966" width="5.875" style="2" bestFit="1" customWidth="1"/>
    <col min="8967" max="8967" width="21.875" style="2" bestFit="1" customWidth="1"/>
    <col min="8968" max="9209" width="10.875" style="2"/>
    <col min="9210" max="9213" width="8.875" style="2" bestFit="1" customWidth="1"/>
    <col min="9214" max="9215" width="21.875" style="2" bestFit="1" customWidth="1"/>
    <col min="9216" max="9216" width="11.875" style="2" bestFit="1" customWidth="1"/>
    <col min="9217" max="9217" width="21.875" style="2" bestFit="1" customWidth="1"/>
    <col min="9218" max="9218" width="2.875" style="2" bestFit="1" customWidth="1"/>
    <col min="9219" max="9219" width="21.875" style="2" bestFit="1" customWidth="1"/>
    <col min="9220" max="9220" width="5.875" style="2" bestFit="1" customWidth="1"/>
    <col min="9221" max="9221" width="2.875" style="2" bestFit="1" customWidth="1"/>
    <col min="9222" max="9222" width="5.875" style="2" bestFit="1" customWidth="1"/>
    <col min="9223" max="9223" width="21.875" style="2" bestFit="1" customWidth="1"/>
    <col min="9224" max="9465" width="10.875" style="2"/>
    <col min="9466" max="9469" width="8.875" style="2" bestFit="1" customWidth="1"/>
    <col min="9470" max="9471" width="21.875" style="2" bestFit="1" customWidth="1"/>
    <col min="9472" max="9472" width="11.875" style="2" bestFit="1" customWidth="1"/>
    <col min="9473" max="9473" width="21.875" style="2" bestFit="1" customWidth="1"/>
    <col min="9474" max="9474" width="2.875" style="2" bestFit="1" customWidth="1"/>
    <col min="9475" max="9475" width="21.875" style="2" bestFit="1" customWidth="1"/>
    <col min="9476" max="9476" width="5.875" style="2" bestFit="1" customWidth="1"/>
    <col min="9477" max="9477" width="2.875" style="2" bestFit="1" customWidth="1"/>
    <col min="9478" max="9478" width="5.875" style="2" bestFit="1" customWidth="1"/>
    <col min="9479" max="9479" width="21.875" style="2" bestFit="1" customWidth="1"/>
    <col min="9480" max="9721" width="10.875" style="2"/>
    <col min="9722" max="9725" width="8.875" style="2" bestFit="1" customWidth="1"/>
    <col min="9726" max="9727" width="21.875" style="2" bestFit="1" customWidth="1"/>
    <col min="9728" max="9728" width="11.875" style="2" bestFit="1" customWidth="1"/>
    <col min="9729" max="9729" width="21.875" style="2" bestFit="1" customWidth="1"/>
    <col min="9730" max="9730" width="2.875" style="2" bestFit="1" customWidth="1"/>
    <col min="9731" max="9731" width="21.875" style="2" bestFit="1" customWidth="1"/>
    <col min="9732" max="9732" width="5.875" style="2" bestFit="1" customWidth="1"/>
    <col min="9733" max="9733" width="2.875" style="2" bestFit="1" customWidth="1"/>
    <col min="9734" max="9734" width="5.875" style="2" bestFit="1" customWidth="1"/>
    <col min="9735" max="9735" width="21.875" style="2" bestFit="1" customWidth="1"/>
    <col min="9736" max="9977" width="10.875" style="2"/>
    <col min="9978" max="9981" width="8.875" style="2" bestFit="1" customWidth="1"/>
    <col min="9982" max="9983" width="21.875" style="2" bestFit="1" customWidth="1"/>
    <col min="9984" max="9984" width="11.875" style="2" bestFit="1" customWidth="1"/>
    <col min="9985" max="9985" width="21.875" style="2" bestFit="1" customWidth="1"/>
    <col min="9986" max="9986" width="2.875" style="2" bestFit="1" customWidth="1"/>
    <col min="9987" max="9987" width="21.875" style="2" bestFit="1" customWidth="1"/>
    <col min="9988" max="9988" width="5.875" style="2" bestFit="1" customWidth="1"/>
    <col min="9989" max="9989" width="2.875" style="2" bestFit="1" customWidth="1"/>
    <col min="9990" max="9990" width="5.875" style="2" bestFit="1" customWidth="1"/>
    <col min="9991" max="9991" width="21.875" style="2" bestFit="1" customWidth="1"/>
    <col min="9992" max="10233" width="10.875" style="2"/>
    <col min="10234" max="10237" width="8.875" style="2" bestFit="1" customWidth="1"/>
    <col min="10238" max="10239" width="21.875" style="2" bestFit="1" customWidth="1"/>
    <col min="10240" max="10240" width="11.875" style="2" bestFit="1" customWidth="1"/>
    <col min="10241" max="10241" width="21.875" style="2" bestFit="1" customWidth="1"/>
    <col min="10242" max="10242" width="2.875" style="2" bestFit="1" customWidth="1"/>
    <col min="10243" max="10243" width="21.875" style="2" bestFit="1" customWidth="1"/>
    <col min="10244" max="10244" width="5.875" style="2" bestFit="1" customWidth="1"/>
    <col min="10245" max="10245" width="2.875" style="2" bestFit="1" customWidth="1"/>
    <col min="10246" max="10246" width="5.875" style="2" bestFit="1" customWidth="1"/>
    <col min="10247" max="10247" width="21.875" style="2" bestFit="1" customWidth="1"/>
    <col min="10248" max="10489" width="10.875" style="2"/>
    <col min="10490" max="10493" width="8.875" style="2" bestFit="1" customWidth="1"/>
    <col min="10494" max="10495" width="21.875" style="2" bestFit="1" customWidth="1"/>
    <col min="10496" max="10496" width="11.875" style="2" bestFit="1" customWidth="1"/>
    <col min="10497" max="10497" width="21.875" style="2" bestFit="1" customWidth="1"/>
    <col min="10498" max="10498" width="2.875" style="2" bestFit="1" customWidth="1"/>
    <col min="10499" max="10499" width="21.875" style="2" bestFit="1" customWidth="1"/>
    <col min="10500" max="10500" width="5.875" style="2" bestFit="1" customWidth="1"/>
    <col min="10501" max="10501" width="2.875" style="2" bestFit="1" customWidth="1"/>
    <col min="10502" max="10502" width="5.875" style="2" bestFit="1" customWidth="1"/>
    <col min="10503" max="10503" width="21.875" style="2" bestFit="1" customWidth="1"/>
    <col min="10504" max="10745" width="10.875" style="2"/>
    <col min="10746" max="10749" width="8.875" style="2" bestFit="1" customWidth="1"/>
    <col min="10750" max="10751" width="21.875" style="2" bestFit="1" customWidth="1"/>
    <col min="10752" max="10752" width="11.875" style="2" bestFit="1" customWidth="1"/>
    <col min="10753" max="10753" width="21.875" style="2" bestFit="1" customWidth="1"/>
    <col min="10754" max="10754" width="2.875" style="2" bestFit="1" customWidth="1"/>
    <col min="10755" max="10755" width="21.875" style="2" bestFit="1" customWidth="1"/>
    <col min="10756" max="10756" width="5.875" style="2" bestFit="1" customWidth="1"/>
    <col min="10757" max="10757" width="2.875" style="2" bestFit="1" customWidth="1"/>
    <col min="10758" max="10758" width="5.875" style="2" bestFit="1" customWidth="1"/>
    <col min="10759" max="10759" width="21.875" style="2" bestFit="1" customWidth="1"/>
    <col min="10760" max="11001" width="10.875" style="2"/>
    <col min="11002" max="11005" width="8.875" style="2" bestFit="1" customWidth="1"/>
    <col min="11006" max="11007" width="21.875" style="2" bestFit="1" customWidth="1"/>
    <col min="11008" max="11008" width="11.875" style="2" bestFit="1" customWidth="1"/>
    <col min="11009" max="11009" width="21.875" style="2" bestFit="1" customWidth="1"/>
    <col min="11010" max="11010" width="2.875" style="2" bestFit="1" customWidth="1"/>
    <col min="11011" max="11011" width="21.875" style="2" bestFit="1" customWidth="1"/>
    <col min="11012" max="11012" width="5.875" style="2" bestFit="1" customWidth="1"/>
    <col min="11013" max="11013" width="2.875" style="2" bestFit="1" customWidth="1"/>
    <col min="11014" max="11014" width="5.875" style="2" bestFit="1" customWidth="1"/>
    <col min="11015" max="11015" width="21.875" style="2" bestFit="1" customWidth="1"/>
    <col min="11016" max="11257" width="10.875" style="2"/>
    <col min="11258" max="11261" width="8.875" style="2" bestFit="1" customWidth="1"/>
    <col min="11262" max="11263" width="21.875" style="2" bestFit="1" customWidth="1"/>
    <col min="11264" max="11264" width="11.875" style="2" bestFit="1" customWidth="1"/>
    <col min="11265" max="11265" width="21.875" style="2" bestFit="1" customWidth="1"/>
    <col min="11266" max="11266" width="2.875" style="2" bestFit="1" customWidth="1"/>
    <col min="11267" max="11267" width="21.875" style="2" bestFit="1" customWidth="1"/>
    <col min="11268" max="11268" width="5.875" style="2" bestFit="1" customWidth="1"/>
    <col min="11269" max="11269" width="2.875" style="2" bestFit="1" customWidth="1"/>
    <col min="11270" max="11270" width="5.875" style="2" bestFit="1" customWidth="1"/>
    <col min="11271" max="11271" width="21.875" style="2" bestFit="1" customWidth="1"/>
    <col min="11272" max="11513" width="10.875" style="2"/>
    <col min="11514" max="11517" width="8.875" style="2" bestFit="1" customWidth="1"/>
    <col min="11518" max="11519" width="21.875" style="2" bestFit="1" customWidth="1"/>
    <col min="11520" max="11520" width="11.875" style="2" bestFit="1" customWidth="1"/>
    <col min="11521" max="11521" width="21.875" style="2" bestFit="1" customWidth="1"/>
    <col min="11522" max="11522" width="2.875" style="2" bestFit="1" customWidth="1"/>
    <col min="11523" max="11523" width="21.875" style="2" bestFit="1" customWidth="1"/>
    <col min="11524" max="11524" width="5.875" style="2" bestFit="1" customWidth="1"/>
    <col min="11525" max="11525" width="2.875" style="2" bestFit="1" customWidth="1"/>
    <col min="11526" max="11526" width="5.875" style="2" bestFit="1" customWidth="1"/>
    <col min="11527" max="11527" width="21.875" style="2" bestFit="1" customWidth="1"/>
    <col min="11528" max="11769" width="10.875" style="2"/>
    <col min="11770" max="11773" width="8.875" style="2" bestFit="1" customWidth="1"/>
    <col min="11774" max="11775" width="21.875" style="2" bestFit="1" customWidth="1"/>
    <col min="11776" max="11776" width="11.875" style="2" bestFit="1" customWidth="1"/>
    <col min="11777" max="11777" width="21.875" style="2" bestFit="1" customWidth="1"/>
    <col min="11778" max="11778" width="2.875" style="2" bestFit="1" customWidth="1"/>
    <col min="11779" max="11779" width="21.875" style="2" bestFit="1" customWidth="1"/>
    <col min="11780" max="11780" width="5.875" style="2" bestFit="1" customWidth="1"/>
    <col min="11781" max="11781" width="2.875" style="2" bestFit="1" customWidth="1"/>
    <col min="11782" max="11782" width="5.875" style="2" bestFit="1" customWidth="1"/>
    <col min="11783" max="11783" width="21.875" style="2" bestFit="1" customWidth="1"/>
    <col min="11784" max="12025" width="10.875" style="2"/>
    <col min="12026" max="12029" width="8.875" style="2" bestFit="1" customWidth="1"/>
    <col min="12030" max="12031" width="21.875" style="2" bestFit="1" customWidth="1"/>
    <col min="12032" max="12032" width="11.875" style="2" bestFit="1" customWidth="1"/>
    <col min="12033" max="12033" width="21.875" style="2" bestFit="1" customWidth="1"/>
    <col min="12034" max="12034" width="2.875" style="2" bestFit="1" customWidth="1"/>
    <col min="12035" max="12035" width="21.875" style="2" bestFit="1" customWidth="1"/>
    <col min="12036" max="12036" width="5.875" style="2" bestFit="1" customWidth="1"/>
    <col min="12037" max="12037" width="2.875" style="2" bestFit="1" customWidth="1"/>
    <col min="12038" max="12038" width="5.875" style="2" bestFit="1" customWidth="1"/>
    <col min="12039" max="12039" width="21.875" style="2" bestFit="1" customWidth="1"/>
    <col min="12040" max="12281" width="10.875" style="2"/>
    <col min="12282" max="12285" width="8.875" style="2" bestFit="1" customWidth="1"/>
    <col min="12286" max="12287" width="21.875" style="2" bestFit="1" customWidth="1"/>
    <col min="12288" max="12288" width="11.875" style="2" bestFit="1" customWidth="1"/>
    <col min="12289" max="12289" width="21.875" style="2" bestFit="1" customWidth="1"/>
    <col min="12290" max="12290" width="2.875" style="2" bestFit="1" customWidth="1"/>
    <col min="12291" max="12291" width="21.875" style="2" bestFit="1" customWidth="1"/>
    <col min="12292" max="12292" width="5.875" style="2" bestFit="1" customWidth="1"/>
    <col min="12293" max="12293" width="2.875" style="2" bestFit="1" customWidth="1"/>
    <col min="12294" max="12294" width="5.875" style="2" bestFit="1" customWidth="1"/>
    <col min="12295" max="12295" width="21.875" style="2" bestFit="1" customWidth="1"/>
    <col min="12296" max="12537" width="10.875" style="2"/>
    <col min="12538" max="12541" width="8.875" style="2" bestFit="1" customWidth="1"/>
    <col min="12542" max="12543" width="21.875" style="2" bestFit="1" customWidth="1"/>
    <col min="12544" max="12544" width="11.875" style="2" bestFit="1" customWidth="1"/>
    <col min="12545" max="12545" width="21.875" style="2" bestFit="1" customWidth="1"/>
    <col min="12546" max="12546" width="2.875" style="2" bestFit="1" customWidth="1"/>
    <col min="12547" max="12547" width="21.875" style="2" bestFit="1" customWidth="1"/>
    <col min="12548" max="12548" width="5.875" style="2" bestFit="1" customWidth="1"/>
    <col min="12549" max="12549" width="2.875" style="2" bestFit="1" customWidth="1"/>
    <col min="12550" max="12550" width="5.875" style="2" bestFit="1" customWidth="1"/>
    <col min="12551" max="12551" width="21.875" style="2" bestFit="1" customWidth="1"/>
    <col min="12552" max="12793" width="10.875" style="2"/>
    <col min="12794" max="12797" width="8.875" style="2" bestFit="1" customWidth="1"/>
    <col min="12798" max="12799" width="21.875" style="2" bestFit="1" customWidth="1"/>
    <col min="12800" max="12800" width="11.875" style="2" bestFit="1" customWidth="1"/>
    <col min="12801" max="12801" width="21.875" style="2" bestFit="1" customWidth="1"/>
    <col min="12802" max="12802" width="2.875" style="2" bestFit="1" customWidth="1"/>
    <col min="12803" max="12803" width="21.875" style="2" bestFit="1" customWidth="1"/>
    <col min="12804" max="12804" width="5.875" style="2" bestFit="1" customWidth="1"/>
    <col min="12805" max="12805" width="2.875" style="2" bestFit="1" customWidth="1"/>
    <col min="12806" max="12806" width="5.875" style="2" bestFit="1" customWidth="1"/>
    <col min="12807" max="12807" width="21.875" style="2" bestFit="1" customWidth="1"/>
    <col min="12808" max="13049" width="10.875" style="2"/>
    <col min="13050" max="13053" width="8.875" style="2" bestFit="1" customWidth="1"/>
    <col min="13054" max="13055" width="21.875" style="2" bestFit="1" customWidth="1"/>
    <col min="13056" max="13056" width="11.875" style="2" bestFit="1" customWidth="1"/>
    <col min="13057" max="13057" width="21.875" style="2" bestFit="1" customWidth="1"/>
    <col min="13058" max="13058" width="2.875" style="2" bestFit="1" customWidth="1"/>
    <col min="13059" max="13059" width="21.875" style="2" bestFit="1" customWidth="1"/>
    <col min="13060" max="13060" width="5.875" style="2" bestFit="1" customWidth="1"/>
    <col min="13061" max="13061" width="2.875" style="2" bestFit="1" customWidth="1"/>
    <col min="13062" max="13062" width="5.875" style="2" bestFit="1" customWidth="1"/>
    <col min="13063" max="13063" width="21.875" style="2" bestFit="1" customWidth="1"/>
    <col min="13064" max="13305" width="10.875" style="2"/>
    <col min="13306" max="13309" width="8.875" style="2" bestFit="1" customWidth="1"/>
    <col min="13310" max="13311" width="21.875" style="2" bestFit="1" customWidth="1"/>
    <col min="13312" max="13312" width="11.875" style="2" bestFit="1" customWidth="1"/>
    <col min="13313" max="13313" width="21.875" style="2" bestFit="1" customWidth="1"/>
    <col min="13314" max="13314" width="2.875" style="2" bestFit="1" customWidth="1"/>
    <col min="13315" max="13315" width="21.875" style="2" bestFit="1" customWidth="1"/>
    <col min="13316" max="13316" width="5.875" style="2" bestFit="1" customWidth="1"/>
    <col min="13317" max="13317" width="2.875" style="2" bestFit="1" customWidth="1"/>
    <col min="13318" max="13318" width="5.875" style="2" bestFit="1" customWidth="1"/>
    <col min="13319" max="13319" width="21.875" style="2" bestFit="1" customWidth="1"/>
    <col min="13320" max="13561" width="10.875" style="2"/>
    <col min="13562" max="13565" width="8.875" style="2" bestFit="1" customWidth="1"/>
    <col min="13566" max="13567" width="21.875" style="2" bestFit="1" customWidth="1"/>
    <col min="13568" max="13568" width="11.875" style="2" bestFit="1" customWidth="1"/>
    <col min="13569" max="13569" width="21.875" style="2" bestFit="1" customWidth="1"/>
    <col min="13570" max="13570" width="2.875" style="2" bestFit="1" customWidth="1"/>
    <col min="13571" max="13571" width="21.875" style="2" bestFit="1" customWidth="1"/>
    <col min="13572" max="13572" width="5.875" style="2" bestFit="1" customWidth="1"/>
    <col min="13573" max="13573" width="2.875" style="2" bestFit="1" customWidth="1"/>
    <col min="13574" max="13574" width="5.875" style="2" bestFit="1" customWidth="1"/>
    <col min="13575" max="13575" width="21.875" style="2" bestFit="1" customWidth="1"/>
    <col min="13576" max="13817" width="10.875" style="2"/>
    <col min="13818" max="13821" width="8.875" style="2" bestFit="1" customWidth="1"/>
    <col min="13822" max="13823" width="21.875" style="2" bestFit="1" customWidth="1"/>
    <col min="13824" max="13824" width="11.875" style="2" bestFit="1" customWidth="1"/>
    <col min="13825" max="13825" width="21.875" style="2" bestFit="1" customWidth="1"/>
    <col min="13826" max="13826" width="2.875" style="2" bestFit="1" customWidth="1"/>
    <col min="13827" max="13827" width="21.875" style="2" bestFit="1" customWidth="1"/>
    <col min="13828" max="13828" width="5.875" style="2" bestFit="1" customWidth="1"/>
    <col min="13829" max="13829" width="2.875" style="2" bestFit="1" customWidth="1"/>
    <col min="13830" max="13830" width="5.875" style="2" bestFit="1" customWidth="1"/>
    <col min="13831" max="13831" width="21.875" style="2" bestFit="1" customWidth="1"/>
    <col min="13832" max="14073" width="10.875" style="2"/>
    <col min="14074" max="14077" width="8.875" style="2" bestFit="1" customWidth="1"/>
    <col min="14078" max="14079" width="21.875" style="2" bestFit="1" customWidth="1"/>
    <col min="14080" max="14080" width="11.875" style="2" bestFit="1" customWidth="1"/>
    <col min="14081" max="14081" width="21.875" style="2" bestFit="1" customWidth="1"/>
    <col min="14082" max="14082" width="2.875" style="2" bestFit="1" customWidth="1"/>
    <col min="14083" max="14083" width="21.875" style="2" bestFit="1" customWidth="1"/>
    <col min="14084" max="14084" width="5.875" style="2" bestFit="1" customWidth="1"/>
    <col min="14085" max="14085" width="2.875" style="2" bestFit="1" customWidth="1"/>
    <col min="14086" max="14086" width="5.875" style="2" bestFit="1" customWidth="1"/>
    <col min="14087" max="14087" width="21.875" style="2" bestFit="1" customWidth="1"/>
    <col min="14088" max="14329" width="10.875" style="2"/>
    <col min="14330" max="14333" width="8.875" style="2" bestFit="1" customWidth="1"/>
    <col min="14334" max="14335" width="21.875" style="2" bestFit="1" customWidth="1"/>
    <col min="14336" max="14336" width="11.875" style="2" bestFit="1" customWidth="1"/>
    <col min="14337" max="14337" width="21.875" style="2" bestFit="1" customWidth="1"/>
    <col min="14338" max="14338" width="2.875" style="2" bestFit="1" customWidth="1"/>
    <col min="14339" max="14339" width="21.875" style="2" bestFit="1" customWidth="1"/>
    <col min="14340" max="14340" width="5.875" style="2" bestFit="1" customWidth="1"/>
    <col min="14341" max="14341" width="2.875" style="2" bestFit="1" customWidth="1"/>
    <col min="14342" max="14342" width="5.875" style="2" bestFit="1" customWidth="1"/>
    <col min="14343" max="14343" width="21.875" style="2" bestFit="1" customWidth="1"/>
    <col min="14344" max="14585" width="10.875" style="2"/>
    <col min="14586" max="14589" width="8.875" style="2" bestFit="1" customWidth="1"/>
    <col min="14590" max="14591" width="21.875" style="2" bestFit="1" customWidth="1"/>
    <col min="14592" max="14592" width="11.875" style="2" bestFit="1" customWidth="1"/>
    <col min="14593" max="14593" width="21.875" style="2" bestFit="1" customWidth="1"/>
    <col min="14594" max="14594" width="2.875" style="2" bestFit="1" customWidth="1"/>
    <col min="14595" max="14595" width="21.875" style="2" bestFit="1" customWidth="1"/>
    <col min="14596" max="14596" width="5.875" style="2" bestFit="1" customWidth="1"/>
    <col min="14597" max="14597" width="2.875" style="2" bestFit="1" customWidth="1"/>
    <col min="14598" max="14598" width="5.875" style="2" bestFit="1" customWidth="1"/>
    <col min="14599" max="14599" width="21.875" style="2" bestFit="1" customWidth="1"/>
    <col min="14600" max="14841" width="10.875" style="2"/>
    <col min="14842" max="14845" width="8.875" style="2" bestFit="1" customWidth="1"/>
    <col min="14846" max="14847" width="21.875" style="2" bestFit="1" customWidth="1"/>
    <col min="14848" max="14848" width="11.875" style="2" bestFit="1" customWidth="1"/>
    <col min="14849" max="14849" width="21.875" style="2" bestFit="1" customWidth="1"/>
    <col min="14850" max="14850" width="2.875" style="2" bestFit="1" customWidth="1"/>
    <col min="14851" max="14851" width="21.875" style="2" bestFit="1" customWidth="1"/>
    <col min="14852" max="14852" width="5.875" style="2" bestFit="1" customWidth="1"/>
    <col min="14853" max="14853" width="2.875" style="2" bestFit="1" customWidth="1"/>
    <col min="14854" max="14854" width="5.875" style="2" bestFit="1" customWidth="1"/>
    <col min="14855" max="14855" width="21.875" style="2" bestFit="1" customWidth="1"/>
    <col min="14856" max="15097" width="10.875" style="2"/>
    <col min="15098" max="15101" width="8.875" style="2" bestFit="1" customWidth="1"/>
    <col min="15102" max="15103" width="21.875" style="2" bestFit="1" customWidth="1"/>
    <col min="15104" max="15104" width="11.875" style="2" bestFit="1" customWidth="1"/>
    <col min="15105" max="15105" width="21.875" style="2" bestFit="1" customWidth="1"/>
    <col min="15106" max="15106" width="2.875" style="2" bestFit="1" customWidth="1"/>
    <col min="15107" max="15107" width="21.875" style="2" bestFit="1" customWidth="1"/>
    <col min="15108" max="15108" width="5.875" style="2" bestFit="1" customWidth="1"/>
    <col min="15109" max="15109" width="2.875" style="2" bestFit="1" customWidth="1"/>
    <col min="15110" max="15110" width="5.875" style="2" bestFit="1" customWidth="1"/>
    <col min="15111" max="15111" width="21.875" style="2" bestFit="1" customWidth="1"/>
    <col min="15112" max="15353" width="10.875" style="2"/>
    <col min="15354" max="15357" width="8.875" style="2" bestFit="1" customWidth="1"/>
    <col min="15358" max="15359" width="21.875" style="2" bestFit="1" customWidth="1"/>
    <col min="15360" max="15360" width="11.875" style="2" bestFit="1" customWidth="1"/>
    <col min="15361" max="15361" width="21.875" style="2" bestFit="1" customWidth="1"/>
    <col min="15362" max="15362" width="2.875" style="2" bestFit="1" customWidth="1"/>
    <col min="15363" max="15363" width="21.875" style="2" bestFit="1" customWidth="1"/>
    <col min="15364" max="15364" width="5.875" style="2" bestFit="1" customWidth="1"/>
    <col min="15365" max="15365" width="2.875" style="2" bestFit="1" customWidth="1"/>
    <col min="15366" max="15366" width="5.875" style="2" bestFit="1" customWidth="1"/>
    <col min="15367" max="15367" width="21.875" style="2" bestFit="1" customWidth="1"/>
    <col min="15368" max="15609" width="10.875" style="2"/>
    <col min="15610" max="15613" width="8.875" style="2" bestFit="1" customWidth="1"/>
    <col min="15614" max="15615" width="21.875" style="2" bestFit="1" customWidth="1"/>
    <col min="15616" max="15616" width="11.875" style="2" bestFit="1" customWidth="1"/>
    <col min="15617" max="15617" width="21.875" style="2" bestFit="1" customWidth="1"/>
    <col min="15618" max="15618" width="2.875" style="2" bestFit="1" customWidth="1"/>
    <col min="15619" max="15619" width="21.875" style="2" bestFit="1" customWidth="1"/>
    <col min="15620" max="15620" width="5.875" style="2" bestFit="1" customWidth="1"/>
    <col min="15621" max="15621" width="2.875" style="2" bestFit="1" customWidth="1"/>
    <col min="15622" max="15622" width="5.875" style="2" bestFit="1" customWidth="1"/>
    <col min="15623" max="15623" width="21.875" style="2" bestFit="1" customWidth="1"/>
    <col min="15624" max="15865" width="10.875" style="2"/>
    <col min="15866" max="15869" width="8.875" style="2" bestFit="1" customWidth="1"/>
    <col min="15870" max="15871" width="21.875" style="2" bestFit="1" customWidth="1"/>
    <col min="15872" max="15872" width="11.875" style="2" bestFit="1" customWidth="1"/>
    <col min="15873" max="15873" width="21.875" style="2" bestFit="1" customWidth="1"/>
    <col min="15874" max="15874" width="2.875" style="2" bestFit="1" customWidth="1"/>
    <col min="15875" max="15875" width="21.875" style="2" bestFit="1" customWidth="1"/>
    <col min="15876" max="15876" width="5.875" style="2" bestFit="1" customWidth="1"/>
    <col min="15877" max="15877" width="2.875" style="2" bestFit="1" customWidth="1"/>
    <col min="15878" max="15878" width="5.875" style="2" bestFit="1" customWidth="1"/>
    <col min="15879" max="15879" width="21.875" style="2" bestFit="1" customWidth="1"/>
    <col min="15880" max="16121" width="10.875" style="2"/>
    <col min="16122" max="16125" width="8.875" style="2" bestFit="1" customWidth="1"/>
    <col min="16126" max="16127" width="21.875" style="2" bestFit="1" customWidth="1"/>
    <col min="16128" max="16128" width="11.875" style="2" bestFit="1" customWidth="1"/>
    <col min="16129" max="16129" width="21.875" style="2" bestFit="1" customWidth="1"/>
    <col min="16130" max="16130" width="2.875" style="2" bestFit="1" customWidth="1"/>
    <col min="16131" max="16131" width="21.875" style="2" bestFit="1" customWidth="1"/>
    <col min="16132" max="16132" width="5.875" style="2" bestFit="1" customWidth="1"/>
    <col min="16133" max="16133" width="2.875" style="2" bestFit="1" customWidth="1"/>
    <col min="16134" max="16134" width="5.875" style="2" bestFit="1" customWidth="1"/>
    <col min="16135" max="16135" width="21.875" style="2" bestFit="1" customWidth="1"/>
    <col min="16136" max="16384" width="10.875" style="2"/>
  </cols>
  <sheetData>
    <row r="1" spans="1:13" ht="18.75" x14ac:dyDescent="0.3">
      <c r="A1" s="8" t="s">
        <v>67</v>
      </c>
    </row>
    <row r="3" spans="1:13" x14ac:dyDescent="0.25">
      <c r="A3" s="4" t="s">
        <v>37</v>
      </c>
      <c r="B3" s="4" t="s">
        <v>33</v>
      </c>
      <c r="C3" s="4"/>
      <c r="F3" s="4" t="s">
        <v>34</v>
      </c>
      <c r="J3" s="4" t="s">
        <v>35</v>
      </c>
      <c r="M3" s="4" t="s">
        <v>36</v>
      </c>
    </row>
    <row r="4" spans="1:13" x14ac:dyDescent="0.25">
      <c r="A4" s="4" t="s">
        <v>24</v>
      </c>
      <c r="E4" s="9">
        <v>0</v>
      </c>
      <c r="F4" s="2" t="s">
        <v>6</v>
      </c>
      <c r="G4" s="2">
        <v>0</v>
      </c>
      <c r="I4" s="9">
        <v>0</v>
      </c>
      <c r="J4" s="2" t="s">
        <v>6</v>
      </c>
      <c r="K4" s="2">
        <v>0</v>
      </c>
    </row>
    <row r="5" spans="1:13" x14ac:dyDescent="0.25">
      <c r="A5" s="4" t="s">
        <v>25</v>
      </c>
      <c r="E5" s="9">
        <v>0</v>
      </c>
      <c r="F5" s="2" t="s">
        <v>6</v>
      </c>
      <c r="G5" s="2">
        <v>0</v>
      </c>
      <c r="I5" s="9">
        <v>0</v>
      </c>
      <c r="J5" s="2" t="s">
        <v>6</v>
      </c>
      <c r="K5" s="2">
        <v>0</v>
      </c>
    </row>
    <row r="6" spans="1:13" x14ac:dyDescent="0.25">
      <c r="A6" s="4" t="s">
        <v>26</v>
      </c>
      <c r="E6" s="9">
        <v>0</v>
      </c>
      <c r="F6" s="2" t="s">
        <v>6</v>
      </c>
      <c r="G6" s="2">
        <v>0</v>
      </c>
      <c r="I6" s="9">
        <v>0</v>
      </c>
      <c r="J6" s="2" t="s">
        <v>6</v>
      </c>
      <c r="K6" s="2">
        <v>0</v>
      </c>
    </row>
    <row r="7" spans="1:13" x14ac:dyDescent="0.25">
      <c r="A7" s="4" t="s">
        <v>27</v>
      </c>
      <c r="E7" s="9">
        <v>0</v>
      </c>
      <c r="F7" s="2" t="s">
        <v>6</v>
      </c>
      <c r="G7" s="2">
        <v>0</v>
      </c>
      <c r="I7" s="9">
        <v>0</v>
      </c>
      <c r="J7" s="2" t="s">
        <v>6</v>
      </c>
      <c r="K7" s="2">
        <v>0</v>
      </c>
    </row>
    <row r="8" spans="1:13" x14ac:dyDescent="0.25">
      <c r="A8" s="4" t="s">
        <v>28</v>
      </c>
      <c r="E8" s="9">
        <v>0</v>
      </c>
      <c r="F8" s="2" t="s">
        <v>6</v>
      </c>
      <c r="G8" s="2">
        <v>0</v>
      </c>
      <c r="I8" s="9">
        <v>0</v>
      </c>
      <c r="J8" s="2" t="s">
        <v>6</v>
      </c>
      <c r="K8" s="2">
        <v>0</v>
      </c>
    </row>
    <row r="9" spans="1:13" x14ac:dyDescent="0.25">
      <c r="A9" s="4" t="s">
        <v>29</v>
      </c>
      <c r="E9" s="9">
        <v>0</v>
      </c>
      <c r="F9" s="2" t="s">
        <v>6</v>
      </c>
      <c r="G9" s="2">
        <v>0</v>
      </c>
      <c r="I9" s="9">
        <v>0</v>
      </c>
      <c r="J9" s="2" t="s">
        <v>6</v>
      </c>
      <c r="K9" s="2">
        <v>0</v>
      </c>
    </row>
    <row r="10" spans="1:13" x14ac:dyDescent="0.25">
      <c r="A10" s="4" t="s">
        <v>30</v>
      </c>
      <c r="E10" s="9">
        <v>0</v>
      </c>
      <c r="F10" s="2" t="s">
        <v>6</v>
      </c>
      <c r="G10" s="2">
        <v>0</v>
      </c>
      <c r="I10" s="9">
        <v>0</v>
      </c>
      <c r="J10" s="2" t="s">
        <v>6</v>
      </c>
      <c r="K10" s="2">
        <v>0</v>
      </c>
    </row>
    <row r="11" spans="1:13" x14ac:dyDescent="0.25">
      <c r="A11" s="4"/>
      <c r="E11" s="9"/>
      <c r="I11" s="9"/>
    </row>
    <row r="12" spans="1:13" x14ac:dyDescent="0.25">
      <c r="A12" s="4"/>
      <c r="E12" s="9"/>
      <c r="I12" s="9"/>
    </row>
    <row r="14" spans="1:13" x14ac:dyDescent="0.25">
      <c r="A14" s="3"/>
      <c r="B14" s="11"/>
      <c r="C14" s="11"/>
      <c r="D14" s="11"/>
      <c r="E14" s="11"/>
      <c r="F14" s="11"/>
      <c r="G14" s="11"/>
      <c r="I14" s="11"/>
      <c r="J14" s="11"/>
      <c r="K14" s="11"/>
    </row>
    <row r="15" spans="1:13" x14ac:dyDescent="0.25">
      <c r="A15" s="1" t="s">
        <v>55</v>
      </c>
    </row>
    <row r="16" spans="1:13" s="4" customFormat="1" x14ac:dyDescent="0.25"/>
    <row r="17" spans="1:6" x14ac:dyDescent="0.25">
      <c r="A17" s="5">
        <v>0.5625</v>
      </c>
      <c r="B17" s="2" t="s">
        <v>3</v>
      </c>
      <c r="C17" s="2" t="s">
        <v>41</v>
      </c>
      <c r="D17" s="2" t="s">
        <v>5</v>
      </c>
      <c r="F17" s="2" t="s">
        <v>6</v>
      </c>
    </row>
    <row r="18" spans="1:6" x14ac:dyDescent="0.25">
      <c r="A18" s="5">
        <v>0.59027777777777779</v>
      </c>
      <c r="B18" s="2" t="s">
        <v>13</v>
      </c>
      <c r="C18" s="2" t="s">
        <v>41</v>
      </c>
      <c r="D18" s="2" t="s">
        <v>57</v>
      </c>
      <c r="F18" s="2" t="s">
        <v>6</v>
      </c>
    </row>
    <row r="19" spans="1:6" x14ac:dyDescent="0.25">
      <c r="A19" s="5">
        <v>0.61805555555555558</v>
      </c>
      <c r="B19" s="2" t="s">
        <v>40</v>
      </c>
      <c r="C19" s="2" t="s">
        <v>41</v>
      </c>
      <c r="D19" s="2" t="s">
        <v>58</v>
      </c>
      <c r="F19" s="2" t="s">
        <v>6</v>
      </c>
    </row>
    <row r="20" spans="1:6" x14ac:dyDescent="0.25">
      <c r="A20" s="5">
        <v>0.64583333333333337</v>
      </c>
      <c r="B20" s="2" t="s">
        <v>3</v>
      </c>
      <c r="C20" s="2" t="s">
        <v>41</v>
      </c>
      <c r="D20" s="2" t="s">
        <v>57</v>
      </c>
      <c r="F20" s="2" t="s">
        <v>6</v>
      </c>
    </row>
    <row r="21" spans="1:6" x14ac:dyDescent="0.25">
      <c r="A21" s="5">
        <v>0.67361111111111116</v>
      </c>
      <c r="B21" s="2" t="s">
        <v>13</v>
      </c>
      <c r="C21" s="2" t="s">
        <v>41</v>
      </c>
      <c r="D21" s="2" t="s">
        <v>40</v>
      </c>
      <c r="F21" s="2" t="s">
        <v>6</v>
      </c>
    </row>
    <row r="22" spans="1:6" x14ac:dyDescent="0.25">
      <c r="A22" s="5"/>
    </row>
    <row r="23" spans="1:6" x14ac:dyDescent="0.25">
      <c r="A23" s="5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1" t="s">
        <v>56</v>
      </c>
    </row>
    <row r="28" spans="1:6" x14ac:dyDescent="0.25">
      <c r="A28" s="5"/>
    </row>
    <row r="29" spans="1:6" x14ac:dyDescent="0.25">
      <c r="A29" s="5">
        <v>0.375</v>
      </c>
      <c r="B29" s="2" t="s">
        <v>13</v>
      </c>
      <c r="C29" s="2" t="s">
        <v>41</v>
      </c>
      <c r="D29" s="2" t="s">
        <v>59</v>
      </c>
      <c r="F29" s="2" t="s">
        <v>6</v>
      </c>
    </row>
    <row r="30" spans="1:6" x14ac:dyDescent="0.25">
      <c r="A30" s="5">
        <v>0.40277777777777779</v>
      </c>
      <c r="B30" s="2" t="s">
        <v>57</v>
      </c>
      <c r="C30" s="2" t="s">
        <v>41</v>
      </c>
      <c r="D30" s="2" t="s">
        <v>40</v>
      </c>
      <c r="F30" s="2" t="s">
        <v>6</v>
      </c>
    </row>
    <row r="31" spans="1:6" x14ac:dyDescent="0.25">
      <c r="A31" s="5">
        <v>0.43055555555555558</v>
      </c>
      <c r="B31" s="2" t="s">
        <v>11</v>
      </c>
      <c r="C31" s="2" t="s">
        <v>41</v>
      </c>
      <c r="D31" s="2" t="s">
        <v>60</v>
      </c>
      <c r="F31" s="2" t="s">
        <v>6</v>
      </c>
    </row>
    <row r="32" spans="1:6" x14ac:dyDescent="0.25">
      <c r="A32" s="5">
        <v>0.45833333333333331</v>
      </c>
      <c r="B32" s="2" t="s">
        <v>43</v>
      </c>
      <c r="C32" s="2" t="s">
        <v>41</v>
      </c>
      <c r="D32" s="2" t="s">
        <v>57</v>
      </c>
      <c r="F32" s="2" t="s">
        <v>6</v>
      </c>
    </row>
    <row r="33" spans="1:6" x14ac:dyDescent="0.25">
      <c r="A33" s="5">
        <v>0.4861111111111111</v>
      </c>
      <c r="B33" s="2" t="s">
        <v>40</v>
      </c>
      <c r="C33" s="2" t="s">
        <v>41</v>
      </c>
      <c r="D33" s="2" t="s">
        <v>11</v>
      </c>
    </row>
    <row r="34" spans="1:6" x14ac:dyDescent="0.25">
      <c r="A34" s="5"/>
    </row>
    <row r="35" spans="1:6" x14ac:dyDescent="0.25">
      <c r="A35" s="5"/>
    </row>
    <row r="36" spans="1:6" x14ac:dyDescent="0.25">
      <c r="A36" s="5"/>
    </row>
    <row r="37" spans="1:6" x14ac:dyDescent="0.25">
      <c r="A37" s="5"/>
    </row>
    <row r="38" spans="1:6" x14ac:dyDescent="0.25">
      <c r="A38" s="5"/>
    </row>
    <row r="39" spans="1:6" x14ac:dyDescent="0.25">
      <c r="A39" s="6" t="s">
        <v>61</v>
      </c>
    </row>
    <row r="40" spans="1:6" x14ac:dyDescent="0.25">
      <c r="A40" s="5"/>
    </row>
    <row r="41" spans="1:6" x14ac:dyDescent="0.25">
      <c r="A41" s="5">
        <v>0.375</v>
      </c>
      <c r="B41" s="2" t="s">
        <v>3</v>
      </c>
      <c r="C41" s="2" t="s">
        <v>41</v>
      </c>
      <c r="D41" s="2" t="s">
        <v>13</v>
      </c>
      <c r="F41" s="2" t="s">
        <v>6</v>
      </c>
    </row>
    <row r="42" spans="1:6" x14ac:dyDescent="0.25">
      <c r="A42" s="5">
        <v>0.40277777777777779</v>
      </c>
      <c r="B42" s="2" t="s">
        <v>40</v>
      </c>
      <c r="C42" s="2" t="s">
        <v>41</v>
      </c>
      <c r="D42" s="2" t="s">
        <v>59</v>
      </c>
      <c r="F42" s="2" t="s">
        <v>6</v>
      </c>
    </row>
    <row r="43" spans="1:6" x14ac:dyDescent="0.25">
      <c r="A43" s="5">
        <v>0.43055555555555558</v>
      </c>
      <c r="B43" s="2" t="s">
        <v>5</v>
      </c>
      <c r="C43" s="2" t="s">
        <v>41</v>
      </c>
      <c r="D43" s="2" t="s">
        <v>13</v>
      </c>
      <c r="F43" s="2" t="s">
        <v>6</v>
      </c>
    </row>
    <row r="44" spans="1:6" x14ac:dyDescent="0.25">
      <c r="A44" s="5">
        <v>0.45833333333333331</v>
      </c>
      <c r="B44" s="2" t="s">
        <v>43</v>
      </c>
      <c r="C44" s="2" t="s">
        <v>41</v>
      </c>
      <c r="D44" s="2" t="s">
        <v>11</v>
      </c>
      <c r="F44" s="2" t="s">
        <v>6</v>
      </c>
    </row>
    <row r="45" spans="1:6" x14ac:dyDescent="0.25">
      <c r="A45" s="5">
        <v>0.4861111111111111</v>
      </c>
      <c r="B45" s="2" t="s">
        <v>3</v>
      </c>
      <c r="C45" s="2" t="s">
        <v>41</v>
      </c>
      <c r="D45" s="2" t="s">
        <v>40</v>
      </c>
      <c r="F45" s="2" t="s">
        <v>6</v>
      </c>
    </row>
    <row r="46" spans="1:6" x14ac:dyDescent="0.25">
      <c r="A46" s="5">
        <v>0.51388888888888884</v>
      </c>
      <c r="B46" s="2" t="s">
        <v>11</v>
      </c>
      <c r="C46" s="2" t="s">
        <v>41</v>
      </c>
      <c r="D46" s="2" t="s">
        <v>58</v>
      </c>
      <c r="F46" s="2" t="s">
        <v>6</v>
      </c>
    </row>
    <row r="47" spans="1:6" x14ac:dyDescent="0.25">
      <c r="A47" s="5"/>
    </row>
    <row r="48" spans="1:6" x14ac:dyDescent="0.25">
      <c r="A48" s="5"/>
    </row>
    <row r="49" spans="1:6" x14ac:dyDescent="0.25">
      <c r="A49" s="5"/>
    </row>
    <row r="50" spans="1:6" x14ac:dyDescent="0.25">
      <c r="A50" s="5"/>
    </row>
    <row r="51" spans="1:6" x14ac:dyDescent="0.25">
      <c r="A51" s="6" t="s">
        <v>62</v>
      </c>
    </row>
    <row r="52" spans="1:6" x14ac:dyDescent="0.25">
      <c r="A52" s="5"/>
    </row>
    <row r="53" spans="1:6" x14ac:dyDescent="0.25">
      <c r="A53" s="5">
        <v>0.5625</v>
      </c>
      <c r="B53" s="2" t="s">
        <v>3</v>
      </c>
      <c r="C53" s="2" t="s">
        <v>41</v>
      </c>
      <c r="D53" s="2" t="s">
        <v>11</v>
      </c>
      <c r="F53" s="2" t="s">
        <v>6</v>
      </c>
    </row>
    <row r="54" spans="1:6" x14ac:dyDescent="0.25">
      <c r="A54" s="5">
        <v>0.59027777777777779</v>
      </c>
      <c r="B54" s="2" t="s">
        <v>57</v>
      </c>
      <c r="C54" s="2" t="s">
        <v>41</v>
      </c>
      <c r="D54" s="2" t="s">
        <v>5</v>
      </c>
      <c r="F54" s="2" t="s">
        <v>6</v>
      </c>
    </row>
    <row r="55" spans="1:6" x14ac:dyDescent="0.25">
      <c r="A55" s="5">
        <v>0.61805555555555558</v>
      </c>
      <c r="B55" s="2" t="s">
        <v>43</v>
      </c>
      <c r="C55" s="2" t="s">
        <v>41</v>
      </c>
      <c r="D55" s="2" t="s">
        <v>3</v>
      </c>
      <c r="F55" s="2" t="s">
        <v>6</v>
      </c>
    </row>
    <row r="56" spans="1:6" x14ac:dyDescent="0.25">
      <c r="A56" s="5">
        <v>0.64583333333333337</v>
      </c>
      <c r="B56" s="2" t="s">
        <v>11</v>
      </c>
      <c r="C56" s="2" t="s">
        <v>41</v>
      </c>
      <c r="D56" s="2" t="s">
        <v>57</v>
      </c>
      <c r="F56" s="2" t="s">
        <v>6</v>
      </c>
    </row>
    <row r="57" spans="1:6" x14ac:dyDescent="0.25">
      <c r="A57" s="5">
        <v>0.67361111111111116</v>
      </c>
      <c r="B57" s="2" t="s">
        <v>43</v>
      </c>
      <c r="C57" s="2" t="s">
        <v>4</v>
      </c>
      <c r="D57" s="2" t="s">
        <v>5</v>
      </c>
      <c r="F57" s="2" t="s">
        <v>6</v>
      </c>
    </row>
    <row r="58" spans="1:6" x14ac:dyDescent="0.25">
      <c r="A58" s="5"/>
    </row>
    <row r="59" spans="1:6" x14ac:dyDescent="0.25">
      <c r="A59" s="5"/>
    </row>
    <row r="60" spans="1:6" x14ac:dyDescent="0.25">
      <c r="A60" s="5"/>
    </row>
    <row r="61" spans="1:6" x14ac:dyDescent="0.25">
      <c r="A61" s="5"/>
    </row>
    <row r="62" spans="1:6" x14ac:dyDescent="0.25">
      <c r="A62" s="5"/>
    </row>
    <row r="63" spans="1:6" x14ac:dyDescent="0.25">
      <c r="A63" s="6" t="s">
        <v>63</v>
      </c>
    </row>
    <row r="64" spans="1:6" x14ac:dyDescent="0.25">
      <c r="A64" s="5"/>
    </row>
    <row r="65" spans="1:6" x14ac:dyDescent="0.25">
      <c r="A65" s="5">
        <v>0.375</v>
      </c>
      <c r="B65" s="2" t="s">
        <v>5</v>
      </c>
      <c r="C65" s="2" t="s">
        <v>4</v>
      </c>
      <c r="D65" s="2" t="s">
        <v>3</v>
      </c>
      <c r="F65" s="2" t="s">
        <v>6</v>
      </c>
    </row>
    <row r="66" spans="1:6" x14ac:dyDescent="0.25">
      <c r="A66" s="5">
        <v>0.40277777777777779</v>
      </c>
      <c r="B66" s="2" t="s">
        <v>40</v>
      </c>
      <c r="C66" s="2" t="s">
        <v>4</v>
      </c>
      <c r="D66" s="2" t="s">
        <v>57</v>
      </c>
      <c r="F66" s="2" t="s">
        <v>6</v>
      </c>
    </row>
    <row r="67" spans="1:6" x14ac:dyDescent="0.25">
      <c r="A67" s="5">
        <v>0.43055555555555558</v>
      </c>
      <c r="B67" s="2" t="s">
        <v>13</v>
      </c>
      <c r="C67" s="2" t="s">
        <v>4</v>
      </c>
      <c r="D67" s="2" t="s">
        <v>5</v>
      </c>
      <c r="F67" s="2" t="s">
        <v>6</v>
      </c>
    </row>
    <row r="68" spans="1:6" x14ac:dyDescent="0.25">
      <c r="A68" s="5">
        <v>0.45833333333333331</v>
      </c>
      <c r="B68" s="2" t="s">
        <v>57</v>
      </c>
      <c r="C68" s="2" t="s">
        <v>4</v>
      </c>
      <c r="D68" s="2" t="s">
        <v>3</v>
      </c>
      <c r="F68" s="2" t="s">
        <v>6</v>
      </c>
    </row>
    <row r="69" spans="1:6" x14ac:dyDescent="0.25">
      <c r="A69" s="5">
        <v>0.4861111111111111</v>
      </c>
      <c r="B69" s="2" t="s">
        <v>40</v>
      </c>
      <c r="C69" s="2" t="s">
        <v>4</v>
      </c>
      <c r="D69" s="2" t="s">
        <v>13</v>
      </c>
      <c r="F69" s="2" t="s">
        <v>6</v>
      </c>
    </row>
    <row r="70" spans="1:6" x14ac:dyDescent="0.25">
      <c r="A70" s="5"/>
    </row>
    <row r="71" spans="1:6" x14ac:dyDescent="0.25">
      <c r="A71" s="5"/>
    </row>
    <row r="73" spans="1:6" x14ac:dyDescent="0.25">
      <c r="A73" s="5"/>
    </row>
    <row r="74" spans="1:6" x14ac:dyDescent="0.25">
      <c r="A74" s="5"/>
    </row>
    <row r="75" spans="1:6" x14ac:dyDescent="0.25">
      <c r="A75" s="6" t="s">
        <v>66</v>
      </c>
    </row>
    <row r="76" spans="1:6" x14ac:dyDescent="0.25">
      <c r="A76" s="5"/>
    </row>
    <row r="77" spans="1:6" x14ac:dyDescent="0.25">
      <c r="A77" s="5">
        <v>0.5625</v>
      </c>
      <c r="B77" s="2" t="s">
        <v>13</v>
      </c>
      <c r="C77" s="2" t="s">
        <v>4</v>
      </c>
      <c r="D77" s="2" t="s">
        <v>11</v>
      </c>
      <c r="F77" s="2" t="s">
        <v>6</v>
      </c>
    </row>
    <row r="78" spans="1:6" x14ac:dyDescent="0.25">
      <c r="A78" s="5">
        <v>0.59027777777777779</v>
      </c>
      <c r="B78" s="2" t="s">
        <v>40</v>
      </c>
      <c r="C78" s="2" t="s">
        <v>4</v>
      </c>
      <c r="D78" s="2" t="s">
        <v>3</v>
      </c>
      <c r="F78" s="2" t="s">
        <v>6</v>
      </c>
    </row>
    <row r="79" spans="1:6" x14ac:dyDescent="0.25">
      <c r="A79" s="5">
        <v>0.61805555555555558</v>
      </c>
      <c r="B79" s="2" t="s">
        <v>11</v>
      </c>
      <c r="C79" s="2" t="s">
        <v>4</v>
      </c>
      <c r="D79" s="2" t="s">
        <v>43</v>
      </c>
      <c r="F79" s="2" t="s">
        <v>6</v>
      </c>
    </row>
    <row r="80" spans="1:6" x14ac:dyDescent="0.25">
      <c r="A80" s="5">
        <v>0.64583333333333337</v>
      </c>
      <c r="B80" s="2" t="s">
        <v>5</v>
      </c>
      <c r="C80" s="2" t="s">
        <v>4</v>
      </c>
      <c r="D80" s="2" t="s">
        <v>40</v>
      </c>
      <c r="F80" s="2" t="s">
        <v>6</v>
      </c>
    </row>
    <row r="81" spans="1:6" x14ac:dyDescent="0.25">
      <c r="A81" s="5">
        <v>0.67361111111111116</v>
      </c>
      <c r="B81" s="2" t="s">
        <v>13</v>
      </c>
      <c r="C81" s="2" t="s">
        <v>4</v>
      </c>
      <c r="D81" s="2" t="s">
        <v>3</v>
      </c>
      <c r="F81" s="2" t="s">
        <v>6</v>
      </c>
    </row>
    <row r="82" spans="1:6" x14ac:dyDescent="0.25">
      <c r="A82" s="5">
        <v>0.70138888888888884</v>
      </c>
      <c r="B82" s="2" t="s">
        <v>5</v>
      </c>
      <c r="C82" s="2" t="s">
        <v>4</v>
      </c>
      <c r="D82" s="2" t="s">
        <v>43</v>
      </c>
      <c r="F82" s="2" t="s">
        <v>6</v>
      </c>
    </row>
    <row r="83" spans="1:6" x14ac:dyDescent="0.25">
      <c r="A83" s="5"/>
    </row>
    <row r="84" spans="1:6" x14ac:dyDescent="0.25">
      <c r="A84" s="5"/>
    </row>
    <row r="85" spans="1:6" x14ac:dyDescent="0.25">
      <c r="A85" s="6"/>
    </row>
    <row r="86" spans="1:6" x14ac:dyDescent="0.25">
      <c r="A86" s="6" t="s">
        <v>65</v>
      </c>
    </row>
    <row r="87" spans="1:6" x14ac:dyDescent="0.25">
      <c r="A87" s="5"/>
    </row>
    <row r="88" spans="1:6" x14ac:dyDescent="0.25">
      <c r="A88" s="5">
        <v>0.5625</v>
      </c>
      <c r="B88" s="2" t="s">
        <v>11</v>
      </c>
      <c r="C88" s="2" t="s">
        <v>4</v>
      </c>
      <c r="D88" s="2" t="s">
        <v>3</v>
      </c>
      <c r="F88" s="2" t="s">
        <v>6</v>
      </c>
    </row>
    <row r="89" spans="1:6" x14ac:dyDescent="0.25">
      <c r="A89" s="5">
        <v>0.59027777777777779</v>
      </c>
      <c r="B89" s="2" t="s">
        <v>57</v>
      </c>
      <c r="C89" s="2" t="s">
        <v>4</v>
      </c>
      <c r="D89" s="2" t="s">
        <v>13</v>
      </c>
      <c r="F89" s="2" t="s">
        <v>6</v>
      </c>
    </row>
    <row r="90" spans="1:6" x14ac:dyDescent="0.25">
      <c r="A90" s="5">
        <v>0.61805555555555558</v>
      </c>
      <c r="B90" s="2" t="s">
        <v>3</v>
      </c>
      <c r="C90" s="2" t="s">
        <v>4</v>
      </c>
      <c r="D90" s="2" t="s">
        <v>43</v>
      </c>
      <c r="F90" s="2" t="s">
        <v>6</v>
      </c>
    </row>
    <row r="91" spans="1:6" x14ac:dyDescent="0.25">
      <c r="A91" s="5">
        <v>0.64583333333333337</v>
      </c>
      <c r="B91" s="2" t="s">
        <v>57</v>
      </c>
      <c r="C91" s="2" t="s">
        <v>4</v>
      </c>
      <c r="D91" s="2" t="s">
        <v>11</v>
      </c>
      <c r="F91" s="2" t="s">
        <v>6</v>
      </c>
    </row>
    <row r="92" spans="1:6" x14ac:dyDescent="0.25">
      <c r="A92" s="5">
        <v>0.67361111111111116</v>
      </c>
      <c r="B92" s="2" t="s">
        <v>43</v>
      </c>
      <c r="C92" s="2" t="s">
        <v>4</v>
      </c>
      <c r="D92" s="2" t="s">
        <v>13</v>
      </c>
      <c r="F92" s="2" t="s">
        <v>6</v>
      </c>
    </row>
    <row r="93" spans="1:6" x14ac:dyDescent="0.25">
      <c r="A93" s="5"/>
    </row>
    <row r="94" spans="1:6" x14ac:dyDescent="0.25">
      <c r="A94" s="5"/>
    </row>
    <row r="95" spans="1:6" x14ac:dyDescent="0.25">
      <c r="A95" s="5"/>
    </row>
    <row r="96" spans="1:6" x14ac:dyDescent="0.25">
      <c r="A96" s="5"/>
    </row>
    <row r="97" spans="1:6" x14ac:dyDescent="0.25">
      <c r="A97" s="6" t="s">
        <v>64</v>
      </c>
    </row>
    <row r="98" spans="1:6" x14ac:dyDescent="0.25">
      <c r="A98" s="5"/>
    </row>
    <row r="99" spans="1:6" x14ac:dyDescent="0.25">
      <c r="A99" s="5">
        <v>0.375</v>
      </c>
      <c r="B99" s="2" t="s">
        <v>5</v>
      </c>
      <c r="C99" s="2" t="s">
        <v>4</v>
      </c>
      <c r="D99" s="2" t="s">
        <v>11</v>
      </c>
      <c r="F99" s="2" t="s">
        <v>6</v>
      </c>
    </row>
    <row r="100" spans="1:6" x14ac:dyDescent="0.25">
      <c r="A100" s="5">
        <v>0.40277777777777779</v>
      </c>
      <c r="B100" s="2" t="s">
        <v>57</v>
      </c>
      <c r="C100" s="2" t="s">
        <v>4</v>
      </c>
      <c r="D100" s="2" t="s">
        <v>43</v>
      </c>
      <c r="F100" s="2" t="s">
        <v>6</v>
      </c>
    </row>
    <row r="101" spans="1:6" x14ac:dyDescent="0.25">
      <c r="A101" s="5">
        <v>0.43055555555555558</v>
      </c>
      <c r="B101" s="2" t="s">
        <v>11</v>
      </c>
      <c r="C101" s="2" t="s">
        <v>4</v>
      </c>
      <c r="D101" s="2" t="s">
        <v>40</v>
      </c>
      <c r="F101" s="2" t="s">
        <v>6</v>
      </c>
    </row>
    <row r="102" spans="1:6" x14ac:dyDescent="0.25">
      <c r="A102" s="5">
        <v>0.45833333333333331</v>
      </c>
      <c r="B102" s="2" t="s">
        <v>5</v>
      </c>
      <c r="C102" s="2" t="s">
        <v>4</v>
      </c>
      <c r="D102" s="2" t="s">
        <v>57</v>
      </c>
      <c r="F102" s="2" t="s">
        <v>6</v>
      </c>
    </row>
    <row r="103" spans="1:6" x14ac:dyDescent="0.25">
      <c r="A103" s="5">
        <v>0.4861111111111111</v>
      </c>
      <c r="B103" s="2" t="s">
        <v>43</v>
      </c>
      <c r="C103" s="2" t="s">
        <v>4</v>
      </c>
      <c r="D103" s="2" t="s">
        <v>40</v>
      </c>
      <c r="F103" s="2" t="s">
        <v>6</v>
      </c>
    </row>
    <row r="104" spans="1:6" x14ac:dyDescent="0.25">
      <c r="A104" s="5"/>
    </row>
  </sheetData>
  <mergeCells count="3">
    <mergeCell ref="B14:D14"/>
    <mergeCell ref="E14:G14"/>
    <mergeCell ref="I14:K14"/>
  </mergeCells>
  <pageMargins left="0.7" right="0.7" top="0.78740157499999996" bottom="0.78740157499999996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D08C"/>
    <pageSetUpPr fitToPage="1"/>
  </sheetPr>
  <dimension ref="A1:M120"/>
  <sheetViews>
    <sheetView workbookViewId="0">
      <selection activeCell="I6" sqref="I6"/>
    </sheetView>
  </sheetViews>
  <sheetFormatPr baseColWidth="10" defaultColWidth="10.875" defaultRowHeight="15.75" x14ac:dyDescent="0.25"/>
  <cols>
    <col min="1" max="1" width="8.25" style="2" customWidth="1"/>
    <col min="2" max="2" width="19.375" style="2" bestFit="1" customWidth="1"/>
    <col min="3" max="3" width="1.5" style="2" bestFit="1" customWidth="1"/>
    <col min="4" max="4" width="19.375" style="2" bestFit="1" customWidth="1"/>
    <col min="5" max="5" width="3.625" style="2" customWidth="1"/>
    <col min="6" max="6" width="2.375" style="2" customWidth="1"/>
    <col min="7" max="9" width="3.625" style="2" customWidth="1"/>
    <col min="10" max="10" width="2.375" style="2" customWidth="1"/>
    <col min="11" max="11" width="3.625" style="2" customWidth="1"/>
    <col min="12" max="12" width="3.125" style="2" customWidth="1"/>
    <col min="13" max="13" width="4.75" style="2" customWidth="1"/>
    <col min="14" max="249" width="10.875" style="2"/>
    <col min="250" max="253" width="8.875" style="2" bestFit="1" customWidth="1"/>
    <col min="254" max="255" width="21.875" style="2" bestFit="1" customWidth="1"/>
    <col min="256" max="256" width="11.875" style="2" bestFit="1" customWidth="1"/>
    <col min="257" max="257" width="21.875" style="2" bestFit="1" customWidth="1"/>
    <col min="258" max="258" width="2.875" style="2" bestFit="1" customWidth="1"/>
    <col min="259" max="259" width="21.875" style="2" bestFit="1" customWidth="1"/>
    <col min="260" max="260" width="5.875" style="2" bestFit="1" customWidth="1"/>
    <col min="261" max="261" width="2.875" style="2" bestFit="1" customWidth="1"/>
    <col min="262" max="262" width="5.875" style="2" bestFit="1" customWidth="1"/>
    <col min="263" max="263" width="21.875" style="2" bestFit="1" customWidth="1"/>
    <col min="264" max="505" width="10.875" style="2"/>
    <col min="506" max="509" width="8.875" style="2" bestFit="1" customWidth="1"/>
    <col min="510" max="511" width="21.875" style="2" bestFit="1" customWidth="1"/>
    <col min="512" max="512" width="11.875" style="2" bestFit="1" customWidth="1"/>
    <col min="513" max="513" width="21.875" style="2" bestFit="1" customWidth="1"/>
    <col min="514" max="514" width="2.875" style="2" bestFit="1" customWidth="1"/>
    <col min="515" max="515" width="21.875" style="2" bestFit="1" customWidth="1"/>
    <col min="516" max="516" width="5.875" style="2" bestFit="1" customWidth="1"/>
    <col min="517" max="517" width="2.875" style="2" bestFit="1" customWidth="1"/>
    <col min="518" max="518" width="5.875" style="2" bestFit="1" customWidth="1"/>
    <col min="519" max="519" width="21.875" style="2" bestFit="1" customWidth="1"/>
    <col min="520" max="761" width="10.875" style="2"/>
    <col min="762" max="765" width="8.875" style="2" bestFit="1" customWidth="1"/>
    <col min="766" max="767" width="21.875" style="2" bestFit="1" customWidth="1"/>
    <col min="768" max="768" width="11.875" style="2" bestFit="1" customWidth="1"/>
    <col min="769" max="769" width="21.875" style="2" bestFit="1" customWidth="1"/>
    <col min="770" max="770" width="2.875" style="2" bestFit="1" customWidth="1"/>
    <col min="771" max="771" width="21.875" style="2" bestFit="1" customWidth="1"/>
    <col min="772" max="772" width="5.875" style="2" bestFit="1" customWidth="1"/>
    <col min="773" max="773" width="2.875" style="2" bestFit="1" customWidth="1"/>
    <col min="774" max="774" width="5.875" style="2" bestFit="1" customWidth="1"/>
    <col min="775" max="775" width="21.875" style="2" bestFit="1" customWidth="1"/>
    <col min="776" max="1017" width="10.875" style="2"/>
    <col min="1018" max="1021" width="8.875" style="2" bestFit="1" customWidth="1"/>
    <col min="1022" max="1023" width="21.875" style="2" bestFit="1" customWidth="1"/>
    <col min="1024" max="1024" width="11.875" style="2" bestFit="1" customWidth="1"/>
    <col min="1025" max="1025" width="21.875" style="2" bestFit="1" customWidth="1"/>
    <col min="1026" max="1026" width="2.875" style="2" bestFit="1" customWidth="1"/>
    <col min="1027" max="1027" width="21.875" style="2" bestFit="1" customWidth="1"/>
    <col min="1028" max="1028" width="5.875" style="2" bestFit="1" customWidth="1"/>
    <col min="1029" max="1029" width="2.875" style="2" bestFit="1" customWidth="1"/>
    <col min="1030" max="1030" width="5.875" style="2" bestFit="1" customWidth="1"/>
    <col min="1031" max="1031" width="21.875" style="2" bestFit="1" customWidth="1"/>
    <col min="1032" max="1273" width="10.875" style="2"/>
    <col min="1274" max="1277" width="8.875" style="2" bestFit="1" customWidth="1"/>
    <col min="1278" max="1279" width="21.875" style="2" bestFit="1" customWidth="1"/>
    <col min="1280" max="1280" width="11.875" style="2" bestFit="1" customWidth="1"/>
    <col min="1281" max="1281" width="21.875" style="2" bestFit="1" customWidth="1"/>
    <col min="1282" max="1282" width="2.875" style="2" bestFit="1" customWidth="1"/>
    <col min="1283" max="1283" width="21.875" style="2" bestFit="1" customWidth="1"/>
    <col min="1284" max="1284" width="5.875" style="2" bestFit="1" customWidth="1"/>
    <col min="1285" max="1285" width="2.875" style="2" bestFit="1" customWidth="1"/>
    <col min="1286" max="1286" width="5.875" style="2" bestFit="1" customWidth="1"/>
    <col min="1287" max="1287" width="21.875" style="2" bestFit="1" customWidth="1"/>
    <col min="1288" max="1529" width="10.875" style="2"/>
    <col min="1530" max="1533" width="8.875" style="2" bestFit="1" customWidth="1"/>
    <col min="1534" max="1535" width="21.875" style="2" bestFit="1" customWidth="1"/>
    <col min="1536" max="1536" width="11.875" style="2" bestFit="1" customWidth="1"/>
    <col min="1537" max="1537" width="21.875" style="2" bestFit="1" customWidth="1"/>
    <col min="1538" max="1538" width="2.875" style="2" bestFit="1" customWidth="1"/>
    <col min="1539" max="1539" width="21.875" style="2" bestFit="1" customWidth="1"/>
    <col min="1540" max="1540" width="5.875" style="2" bestFit="1" customWidth="1"/>
    <col min="1541" max="1541" width="2.875" style="2" bestFit="1" customWidth="1"/>
    <col min="1542" max="1542" width="5.875" style="2" bestFit="1" customWidth="1"/>
    <col min="1543" max="1543" width="21.875" style="2" bestFit="1" customWidth="1"/>
    <col min="1544" max="1785" width="10.875" style="2"/>
    <col min="1786" max="1789" width="8.875" style="2" bestFit="1" customWidth="1"/>
    <col min="1790" max="1791" width="21.875" style="2" bestFit="1" customWidth="1"/>
    <col min="1792" max="1792" width="11.875" style="2" bestFit="1" customWidth="1"/>
    <col min="1793" max="1793" width="21.875" style="2" bestFit="1" customWidth="1"/>
    <col min="1794" max="1794" width="2.875" style="2" bestFit="1" customWidth="1"/>
    <col min="1795" max="1795" width="21.875" style="2" bestFit="1" customWidth="1"/>
    <col min="1796" max="1796" width="5.875" style="2" bestFit="1" customWidth="1"/>
    <col min="1797" max="1797" width="2.875" style="2" bestFit="1" customWidth="1"/>
    <col min="1798" max="1798" width="5.875" style="2" bestFit="1" customWidth="1"/>
    <col min="1799" max="1799" width="21.875" style="2" bestFit="1" customWidth="1"/>
    <col min="1800" max="2041" width="10.875" style="2"/>
    <col min="2042" max="2045" width="8.875" style="2" bestFit="1" customWidth="1"/>
    <col min="2046" max="2047" width="21.875" style="2" bestFit="1" customWidth="1"/>
    <col min="2048" max="2048" width="11.875" style="2" bestFit="1" customWidth="1"/>
    <col min="2049" max="2049" width="21.875" style="2" bestFit="1" customWidth="1"/>
    <col min="2050" max="2050" width="2.875" style="2" bestFit="1" customWidth="1"/>
    <col min="2051" max="2051" width="21.875" style="2" bestFit="1" customWidth="1"/>
    <col min="2052" max="2052" width="5.875" style="2" bestFit="1" customWidth="1"/>
    <col min="2053" max="2053" width="2.875" style="2" bestFit="1" customWidth="1"/>
    <col min="2054" max="2054" width="5.875" style="2" bestFit="1" customWidth="1"/>
    <col min="2055" max="2055" width="21.875" style="2" bestFit="1" customWidth="1"/>
    <col min="2056" max="2297" width="10.875" style="2"/>
    <col min="2298" max="2301" width="8.875" style="2" bestFit="1" customWidth="1"/>
    <col min="2302" max="2303" width="21.875" style="2" bestFit="1" customWidth="1"/>
    <col min="2304" max="2304" width="11.875" style="2" bestFit="1" customWidth="1"/>
    <col min="2305" max="2305" width="21.875" style="2" bestFit="1" customWidth="1"/>
    <col min="2306" max="2306" width="2.875" style="2" bestFit="1" customWidth="1"/>
    <col min="2307" max="2307" width="21.875" style="2" bestFit="1" customWidth="1"/>
    <col min="2308" max="2308" width="5.875" style="2" bestFit="1" customWidth="1"/>
    <col min="2309" max="2309" width="2.875" style="2" bestFit="1" customWidth="1"/>
    <col min="2310" max="2310" width="5.875" style="2" bestFit="1" customWidth="1"/>
    <col min="2311" max="2311" width="21.875" style="2" bestFit="1" customWidth="1"/>
    <col min="2312" max="2553" width="10.875" style="2"/>
    <col min="2554" max="2557" width="8.875" style="2" bestFit="1" customWidth="1"/>
    <col min="2558" max="2559" width="21.875" style="2" bestFit="1" customWidth="1"/>
    <col min="2560" max="2560" width="11.875" style="2" bestFit="1" customWidth="1"/>
    <col min="2561" max="2561" width="21.875" style="2" bestFit="1" customWidth="1"/>
    <col min="2562" max="2562" width="2.875" style="2" bestFit="1" customWidth="1"/>
    <col min="2563" max="2563" width="21.875" style="2" bestFit="1" customWidth="1"/>
    <col min="2564" max="2564" width="5.875" style="2" bestFit="1" customWidth="1"/>
    <col min="2565" max="2565" width="2.875" style="2" bestFit="1" customWidth="1"/>
    <col min="2566" max="2566" width="5.875" style="2" bestFit="1" customWidth="1"/>
    <col min="2567" max="2567" width="21.875" style="2" bestFit="1" customWidth="1"/>
    <col min="2568" max="2809" width="10.875" style="2"/>
    <col min="2810" max="2813" width="8.875" style="2" bestFit="1" customWidth="1"/>
    <col min="2814" max="2815" width="21.875" style="2" bestFit="1" customWidth="1"/>
    <col min="2816" max="2816" width="11.875" style="2" bestFit="1" customWidth="1"/>
    <col min="2817" max="2817" width="21.875" style="2" bestFit="1" customWidth="1"/>
    <col min="2818" max="2818" width="2.875" style="2" bestFit="1" customWidth="1"/>
    <col min="2819" max="2819" width="21.875" style="2" bestFit="1" customWidth="1"/>
    <col min="2820" max="2820" width="5.875" style="2" bestFit="1" customWidth="1"/>
    <col min="2821" max="2821" width="2.875" style="2" bestFit="1" customWidth="1"/>
    <col min="2822" max="2822" width="5.875" style="2" bestFit="1" customWidth="1"/>
    <col min="2823" max="2823" width="21.875" style="2" bestFit="1" customWidth="1"/>
    <col min="2824" max="3065" width="10.875" style="2"/>
    <col min="3066" max="3069" width="8.875" style="2" bestFit="1" customWidth="1"/>
    <col min="3070" max="3071" width="21.875" style="2" bestFit="1" customWidth="1"/>
    <col min="3072" max="3072" width="11.875" style="2" bestFit="1" customWidth="1"/>
    <col min="3073" max="3073" width="21.875" style="2" bestFit="1" customWidth="1"/>
    <col min="3074" max="3074" width="2.875" style="2" bestFit="1" customWidth="1"/>
    <col min="3075" max="3075" width="21.875" style="2" bestFit="1" customWidth="1"/>
    <col min="3076" max="3076" width="5.875" style="2" bestFit="1" customWidth="1"/>
    <col min="3077" max="3077" width="2.875" style="2" bestFit="1" customWidth="1"/>
    <col min="3078" max="3078" width="5.875" style="2" bestFit="1" customWidth="1"/>
    <col min="3079" max="3079" width="21.875" style="2" bestFit="1" customWidth="1"/>
    <col min="3080" max="3321" width="10.875" style="2"/>
    <col min="3322" max="3325" width="8.875" style="2" bestFit="1" customWidth="1"/>
    <col min="3326" max="3327" width="21.875" style="2" bestFit="1" customWidth="1"/>
    <col min="3328" max="3328" width="11.875" style="2" bestFit="1" customWidth="1"/>
    <col min="3329" max="3329" width="21.875" style="2" bestFit="1" customWidth="1"/>
    <col min="3330" max="3330" width="2.875" style="2" bestFit="1" customWidth="1"/>
    <col min="3331" max="3331" width="21.875" style="2" bestFit="1" customWidth="1"/>
    <col min="3332" max="3332" width="5.875" style="2" bestFit="1" customWidth="1"/>
    <col min="3333" max="3333" width="2.875" style="2" bestFit="1" customWidth="1"/>
    <col min="3334" max="3334" width="5.875" style="2" bestFit="1" customWidth="1"/>
    <col min="3335" max="3335" width="21.875" style="2" bestFit="1" customWidth="1"/>
    <col min="3336" max="3577" width="10.875" style="2"/>
    <col min="3578" max="3581" width="8.875" style="2" bestFit="1" customWidth="1"/>
    <col min="3582" max="3583" width="21.875" style="2" bestFit="1" customWidth="1"/>
    <col min="3584" max="3584" width="11.875" style="2" bestFit="1" customWidth="1"/>
    <col min="3585" max="3585" width="21.875" style="2" bestFit="1" customWidth="1"/>
    <col min="3586" max="3586" width="2.875" style="2" bestFit="1" customWidth="1"/>
    <col min="3587" max="3587" width="21.875" style="2" bestFit="1" customWidth="1"/>
    <col min="3588" max="3588" width="5.875" style="2" bestFit="1" customWidth="1"/>
    <col min="3589" max="3589" width="2.875" style="2" bestFit="1" customWidth="1"/>
    <col min="3590" max="3590" width="5.875" style="2" bestFit="1" customWidth="1"/>
    <col min="3591" max="3591" width="21.875" style="2" bestFit="1" customWidth="1"/>
    <col min="3592" max="3833" width="10.875" style="2"/>
    <col min="3834" max="3837" width="8.875" style="2" bestFit="1" customWidth="1"/>
    <col min="3838" max="3839" width="21.875" style="2" bestFit="1" customWidth="1"/>
    <col min="3840" max="3840" width="11.875" style="2" bestFit="1" customWidth="1"/>
    <col min="3841" max="3841" width="21.875" style="2" bestFit="1" customWidth="1"/>
    <col min="3842" max="3842" width="2.875" style="2" bestFit="1" customWidth="1"/>
    <col min="3843" max="3843" width="21.875" style="2" bestFit="1" customWidth="1"/>
    <col min="3844" max="3844" width="5.875" style="2" bestFit="1" customWidth="1"/>
    <col min="3845" max="3845" width="2.875" style="2" bestFit="1" customWidth="1"/>
    <col min="3846" max="3846" width="5.875" style="2" bestFit="1" customWidth="1"/>
    <col min="3847" max="3847" width="21.875" style="2" bestFit="1" customWidth="1"/>
    <col min="3848" max="4089" width="10.875" style="2"/>
    <col min="4090" max="4093" width="8.875" style="2" bestFit="1" customWidth="1"/>
    <col min="4094" max="4095" width="21.875" style="2" bestFit="1" customWidth="1"/>
    <col min="4096" max="4096" width="11.875" style="2" bestFit="1" customWidth="1"/>
    <col min="4097" max="4097" width="21.875" style="2" bestFit="1" customWidth="1"/>
    <col min="4098" max="4098" width="2.875" style="2" bestFit="1" customWidth="1"/>
    <col min="4099" max="4099" width="21.875" style="2" bestFit="1" customWidth="1"/>
    <col min="4100" max="4100" width="5.875" style="2" bestFit="1" customWidth="1"/>
    <col min="4101" max="4101" width="2.875" style="2" bestFit="1" customWidth="1"/>
    <col min="4102" max="4102" width="5.875" style="2" bestFit="1" customWidth="1"/>
    <col min="4103" max="4103" width="21.875" style="2" bestFit="1" customWidth="1"/>
    <col min="4104" max="4345" width="10.875" style="2"/>
    <col min="4346" max="4349" width="8.875" style="2" bestFit="1" customWidth="1"/>
    <col min="4350" max="4351" width="21.875" style="2" bestFit="1" customWidth="1"/>
    <col min="4352" max="4352" width="11.875" style="2" bestFit="1" customWidth="1"/>
    <col min="4353" max="4353" width="21.875" style="2" bestFit="1" customWidth="1"/>
    <col min="4354" max="4354" width="2.875" style="2" bestFit="1" customWidth="1"/>
    <col min="4355" max="4355" width="21.875" style="2" bestFit="1" customWidth="1"/>
    <col min="4356" max="4356" width="5.875" style="2" bestFit="1" customWidth="1"/>
    <col min="4357" max="4357" width="2.875" style="2" bestFit="1" customWidth="1"/>
    <col min="4358" max="4358" width="5.875" style="2" bestFit="1" customWidth="1"/>
    <col min="4359" max="4359" width="21.875" style="2" bestFit="1" customWidth="1"/>
    <col min="4360" max="4601" width="10.875" style="2"/>
    <col min="4602" max="4605" width="8.875" style="2" bestFit="1" customWidth="1"/>
    <col min="4606" max="4607" width="21.875" style="2" bestFit="1" customWidth="1"/>
    <col min="4608" max="4608" width="11.875" style="2" bestFit="1" customWidth="1"/>
    <col min="4609" max="4609" width="21.875" style="2" bestFit="1" customWidth="1"/>
    <col min="4610" max="4610" width="2.875" style="2" bestFit="1" customWidth="1"/>
    <col min="4611" max="4611" width="21.875" style="2" bestFit="1" customWidth="1"/>
    <col min="4612" max="4612" width="5.875" style="2" bestFit="1" customWidth="1"/>
    <col min="4613" max="4613" width="2.875" style="2" bestFit="1" customWidth="1"/>
    <col min="4614" max="4614" width="5.875" style="2" bestFit="1" customWidth="1"/>
    <col min="4615" max="4615" width="21.875" style="2" bestFit="1" customWidth="1"/>
    <col min="4616" max="4857" width="10.875" style="2"/>
    <col min="4858" max="4861" width="8.875" style="2" bestFit="1" customWidth="1"/>
    <col min="4862" max="4863" width="21.875" style="2" bestFit="1" customWidth="1"/>
    <col min="4864" max="4864" width="11.875" style="2" bestFit="1" customWidth="1"/>
    <col min="4865" max="4865" width="21.875" style="2" bestFit="1" customWidth="1"/>
    <col min="4866" max="4866" width="2.875" style="2" bestFit="1" customWidth="1"/>
    <col min="4867" max="4867" width="21.875" style="2" bestFit="1" customWidth="1"/>
    <col min="4868" max="4868" width="5.875" style="2" bestFit="1" customWidth="1"/>
    <col min="4869" max="4869" width="2.875" style="2" bestFit="1" customWidth="1"/>
    <col min="4870" max="4870" width="5.875" style="2" bestFit="1" customWidth="1"/>
    <col min="4871" max="4871" width="21.875" style="2" bestFit="1" customWidth="1"/>
    <col min="4872" max="5113" width="10.875" style="2"/>
    <col min="5114" max="5117" width="8.875" style="2" bestFit="1" customWidth="1"/>
    <col min="5118" max="5119" width="21.875" style="2" bestFit="1" customWidth="1"/>
    <col min="5120" max="5120" width="11.875" style="2" bestFit="1" customWidth="1"/>
    <col min="5121" max="5121" width="21.875" style="2" bestFit="1" customWidth="1"/>
    <col min="5122" max="5122" width="2.875" style="2" bestFit="1" customWidth="1"/>
    <col min="5123" max="5123" width="21.875" style="2" bestFit="1" customWidth="1"/>
    <col min="5124" max="5124" width="5.875" style="2" bestFit="1" customWidth="1"/>
    <col min="5125" max="5125" width="2.875" style="2" bestFit="1" customWidth="1"/>
    <col min="5126" max="5126" width="5.875" style="2" bestFit="1" customWidth="1"/>
    <col min="5127" max="5127" width="21.875" style="2" bestFit="1" customWidth="1"/>
    <col min="5128" max="5369" width="10.875" style="2"/>
    <col min="5370" max="5373" width="8.875" style="2" bestFit="1" customWidth="1"/>
    <col min="5374" max="5375" width="21.875" style="2" bestFit="1" customWidth="1"/>
    <col min="5376" max="5376" width="11.875" style="2" bestFit="1" customWidth="1"/>
    <col min="5377" max="5377" width="21.875" style="2" bestFit="1" customWidth="1"/>
    <col min="5378" max="5378" width="2.875" style="2" bestFit="1" customWidth="1"/>
    <col min="5379" max="5379" width="21.875" style="2" bestFit="1" customWidth="1"/>
    <col min="5380" max="5380" width="5.875" style="2" bestFit="1" customWidth="1"/>
    <col min="5381" max="5381" width="2.875" style="2" bestFit="1" customWidth="1"/>
    <col min="5382" max="5382" width="5.875" style="2" bestFit="1" customWidth="1"/>
    <col min="5383" max="5383" width="21.875" style="2" bestFit="1" customWidth="1"/>
    <col min="5384" max="5625" width="10.875" style="2"/>
    <col min="5626" max="5629" width="8.875" style="2" bestFit="1" customWidth="1"/>
    <col min="5630" max="5631" width="21.875" style="2" bestFit="1" customWidth="1"/>
    <col min="5632" max="5632" width="11.875" style="2" bestFit="1" customWidth="1"/>
    <col min="5633" max="5633" width="21.875" style="2" bestFit="1" customWidth="1"/>
    <col min="5634" max="5634" width="2.875" style="2" bestFit="1" customWidth="1"/>
    <col min="5635" max="5635" width="21.875" style="2" bestFit="1" customWidth="1"/>
    <col min="5636" max="5636" width="5.875" style="2" bestFit="1" customWidth="1"/>
    <col min="5637" max="5637" width="2.875" style="2" bestFit="1" customWidth="1"/>
    <col min="5638" max="5638" width="5.875" style="2" bestFit="1" customWidth="1"/>
    <col min="5639" max="5639" width="21.875" style="2" bestFit="1" customWidth="1"/>
    <col min="5640" max="5881" width="10.875" style="2"/>
    <col min="5882" max="5885" width="8.875" style="2" bestFit="1" customWidth="1"/>
    <col min="5886" max="5887" width="21.875" style="2" bestFit="1" customWidth="1"/>
    <col min="5888" max="5888" width="11.875" style="2" bestFit="1" customWidth="1"/>
    <col min="5889" max="5889" width="21.875" style="2" bestFit="1" customWidth="1"/>
    <col min="5890" max="5890" width="2.875" style="2" bestFit="1" customWidth="1"/>
    <col min="5891" max="5891" width="21.875" style="2" bestFit="1" customWidth="1"/>
    <col min="5892" max="5892" width="5.875" style="2" bestFit="1" customWidth="1"/>
    <col min="5893" max="5893" width="2.875" style="2" bestFit="1" customWidth="1"/>
    <col min="5894" max="5894" width="5.875" style="2" bestFit="1" customWidth="1"/>
    <col min="5895" max="5895" width="21.875" style="2" bestFit="1" customWidth="1"/>
    <col min="5896" max="6137" width="10.875" style="2"/>
    <col min="6138" max="6141" width="8.875" style="2" bestFit="1" customWidth="1"/>
    <col min="6142" max="6143" width="21.875" style="2" bestFit="1" customWidth="1"/>
    <col min="6144" max="6144" width="11.875" style="2" bestFit="1" customWidth="1"/>
    <col min="6145" max="6145" width="21.875" style="2" bestFit="1" customWidth="1"/>
    <col min="6146" max="6146" width="2.875" style="2" bestFit="1" customWidth="1"/>
    <col min="6147" max="6147" width="21.875" style="2" bestFit="1" customWidth="1"/>
    <col min="6148" max="6148" width="5.875" style="2" bestFit="1" customWidth="1"/>
    <col min="6149" max="6149" width="2.875" style="2" bestFit="1" customWidth="1"/>
    <col min="6150" max="6150" width="5.875" style="2" bestFit="1" customWidth="1"/>
    <col min="6151" max="6151" width="21.875" style="2" bestFit="1" customWidth="1"/>
    <col min="6152" max="6393" width="10.875" style="2"/>
    <col min="6394" max="6397" width="8.875" style="2" bestFit="1" customWidth="1"/>
    <col min="6398" max="6399" width="21.875" style="2" bestFit="1" customWidth="1"/>
    <col min="6400" max="6400" width="11.875" style="2" bestFit="1" customWidth="1"/>
    <col min="6401" max="6401" width="21.875" style="2" bestFit="1" customWidth="1"/>
    <col min="6402" max="6402" width="2.875" style="2" bestFit="1" customWidth="1"/>
    <col min="6403" max="6403" width="21.875" style="2" bestFit="1" customWidth="1"/>
    <col min="6404" max="6404" width="5.875" style="2" bestFit="1" customWidth="1"/>
    <col min="6405" max="6405" width="2.875" style="2" bestFit="1" customWidth="1"/>
    <col min="6406" max="6406" width="5.875" style="2" bestFit="1" customWidth="1"/>
    <col min="6407" max="6407" width="21.875" style="2" bestFit="1" customWidth="1"/>
    <col min="6408" max="6649" width="10.875" style="2"/>
    <col min="6650" max="6653" width="8.875" style="2" bestFit="1" customWidth="1"/>
    <col min="6654" max="6655" width="21.875" style="2" bestFit="1" customWidth="1"/>
    <col min="6656" max="6656" width="11.875" style="2" bestFit="1" customWidth="1"/>
    <col min="6657" max="6657" width="21.875" style="2" bestFit="1" customWidth="1"/>
    <col min="6658" max="6658" width="2.875" style="2" bestFit="1" customWidth="1"/>
    <col min="6659" max="6659" width="21.875" style="2" bestFit="1" customWidth="1"/>
    <col min="6660" max="6660" width="5.875" style="2" bestFit="1" customWidth="1"/>
    <col min="6661" max="6661" width="2.875" style="2" bestFit="1" customWidth="1"/>
    <col min="6662" max="6662" width="5.875" style="2" bestFit="1" customWidth="1"/>
    <col min="6663" max="6663" width="21.875" style="2" bestFit="1" customWidth="1"/>
    <col min="6664" max="6905" width="10.875" style="2"/>
    <col min="6906" max="6909" width="8.875" style="2" bestFit="1" customWidth="1"/>
    <col min="6910" max="6911" width="21.875" style="2" bestFit="1" customWidth="1"/>
    <col min="6912" max="6912" width="11.875" style="2" bestFit="1" customWidth="1"/>
    <col min="6913" max="6913" width="21.875" style="2" bestFit="1" customWidth="1"/>
    <col min="6914" max="6914" width="2.875" style="2" bestFit="1" customWidth="1"/>
    <col min="6915" max="6915" width="21.875" style="2" bestFit="1" customWidth="1"/>
    <col min="6916" max="6916" width="5.875" style="2" bestFit="1" customWidth="1"/>
    <col min="6917" max="6917" width="2.875" style="2" bestFit="1" customWidth="1"/>
    <col min="6918" max="6918" width="5.875" style="2" bestFit="1" customWidth="1"/>
    <col min="6919" max="6919" width="21.875" style="2" bestFit="1" customWidth="1"/>
    <col min="6920" max="7161" width="10.875" style="2"/>
    <col min="7162" max="7165" width="8.875" style="2" bestFit="1" customWidth="1"/>
    <col min="7166" max="7167" width="21.875" style="2" bestFit="1" customWidth="1"/>
    <col min="7168" max="7168" width="11.875" style="2" bestFit="1" customWidth="1"/>
    <col min="7169" max="7169" width="21.875" style="2" bestFit="1" customWidth="1"/>
    <col min="7170" max="7170" width="2.875" style="2" bestFit="1" customWidth="1"/>
    <col min="7171" max="7171" width="21.875" style="2" bestFit="1" customWidth="1"/>
    <col min="7172" max="7172" width="5.875" style="2" bestFit="1" customWidth="1"/>
    <col min="7173" max="7173" width="2.875" style="2" bestFit="1" customWidth="1"/>
    <col min="7174" max="7174" width="5.875" style="2" bestFit="1" customWidth="1"/>
    <col min="7175" max="7175" width="21.875" style="2" bestFit="1" customWidth="1"/>
    <col min="7176" max="7417" width="10.875" style="2"/>
    <col min="7418" max="7421" width="8.875" style="2" bestFit="1" customWidth="1"/>
    <col min="7422" max="7423" width="21.875" style="2" bestFit="1" customWidth="1"/>
    <col min="7424" max="7424" width="11.875" style="2" bestFit="1" customWidth="1"/>
    <col min="7425" max="7425" width="21.875" style="2" bestFit="1" customWidth="1"/>
    <col min="7426" max="7426" width="2.875" style="2" bestFit="1" customWidth="1"/>
    <col min="7427" max="7427" width="21.875" style="2" bestFit="1" customWidth="1"/>
    <col min="7428" max="7428" width="5.875" style="2" bestFit="1" customWidth="1"/>
    <col min="7429" max="7429" width="2.875" style="2" bestFit="1" customWidth="1"/>
    <col min="7430" max="7430" width="5.875" style="2" bestFit="1" customWidth="1"/>
    <col min="7431" max="7431" width="21.875" style="2" bestFit="1" customWidth="1"/>
    <col min="7432" max="7673" width="10.875" style="2"/>
    <col min="7674" max="7677" width="8.875" style="2" bestFit="1" customWidth="1"/>
    <col min="7678" max="7679" width="21.875" style="2" bestFit="1" customWidth="1"/>
    <col min="7680" max="7680" width="11.875" style="2" bestFit="1" customWidth="1"/>
    <col min="7681" max="7681" width="21.875" style="2" bestFit="1" customWidth="1"/>
    <col min="7682" max="7682" width="2.875" style="2" bestFit="1" customWidth="1"/>
    <col min="7683" max="7683" width="21.875" style="2" bestFit="1" customWidth="1"/>
    <col min="7684" max="7684" width="5.875" style="2" bestFit="1" customWidth="1"/>
    <col min="7685" max="7685" width="2.875" style="2" bestFit="1" customWidth="1"/>
    <col min="7686" max="7686" width="5.875" style="2" bestFit="1" customWidth="1"/>
    <col min="7687" max="7687" width="21.875" style="2" bestFit="1" customWidth="1"/>
    <col min="7688" max="7929" width="10.875" style="2"/>
    <col min="7930" max="7933" width="8.875" style="2" bestFit="1" customWidth="1"/>
    <col min="7934" max="7935" width="21.875" style="2" bestFit="1" customWidth="1"/>
    <col min="7936" max="7936" width="11.875" style="2" bestFit="1" customWidth="1"/>
    <col min="7937" max="7937" width="21.875" style="2" bestFit="1" customWidth="1"/>
    <col min="7938" max="7938" width="2.875" style="2" bestFit="1" customWidth="1"/>
    <col min="7939" max="7939" width="21.875" style="2" bestFit="1" customWidth="1"/>
    <col min="7940" max="7940" width="5.875" style="2" bestFit="1" customWidth="1"/>
    <col min="7941" max="7941" width="2.875" style="2" bestFit="1" customWidth="1"/>
    <col min="7942" max="7942" width="5.875" style="2" bestFit="1" customWidth="1"/>
    <col min="7943" max="7943" width="21.875" style="2" bestFit="1" customWidth="1"/>
    <col min="7944" max="8185" width="10.875" style="2"/>
    <col min="8186" max="8189" width="8.875" style="2" bestFit="1" customWidth="1"/>
    <col min="8190" max="8191" width="21.875" style="2" bestFit="1" customWidth="1"/>
    <col min="8192" max="8192" width="11.875" style="2" bestFit="1" customWidth="1"/>
    <col min="8193" max="8193" width="21.875" style="2" bestFit="1" customWidth="1"/>
    <col min="8194" max="8194" width="2.875" style="2" bestFit="1" customWidth="1"/>
    <col min="8195" max="8195" width="21.875" style="2" bestFit="1" customWidth="1"/>
    <col min="8196" max="8196" width="5.875" style="2" bestFit="1" customWidth="1"/>
    <col min="8197" max="8197" width="2.875" style="2" bestFit="1" customWidth="1"/>
    <col min="8198" max="8198" width="5.875" style="2" bestFit="1" customWidth="1"/>
    <col min="8199" max="8199" width="21.875" style="2" bestFit="1" customWidth="1"/>
    <col min="8200" max="8441" width="10.875" style="2"/>
    <col min="8442" max="8445" width="8.875" style="2" bestFit="1" customWidth="1"/>
    <col min="8446" max="8447" width="21.875" style="2" bestFit="1" customWidth="1"/>
    <col min="8448" max="8448" width="11.875" style="2" bestFit="1" customWidth="1"/>
    <col min="8449" max="8449" width="21.875" style="2" bestFit="1" customWidth="1"/>
    <col min="8450" max="8450" width="2.875" style="2" bestFit="1" customWidth="1"/>
    <col min="8451" max="8451" width="21.875" style="2" bestFit="1" customWidth="1"/>
    <col min="8452" max="8452" width="5.875" style="2" bestFit="1" customWidth="1"/>
    <col min="8453" max="8453" width="2.875" style="2" bestFit="1" customWidth="1"/>
    <col min="8454" max="8454" width="5.875" style="2" bestFit="1" customWidth="1"/>
    <col min="8455" max="8455" width="21.875" style="2" bestFit="1" customWidth="1"/>
    <col min="8456" max="8697" width="10.875" style="2"/>
    <col min="8698" max="8701" width="8.875" style="2" bestFit="1" customWidth="1"/>
    <col min="8702" max="8703" width="21.875" style="2" bestFit="1" customWidth="1"/>
    <col min="8704" max="8704" width="11.875" style="2" bestFit="1" customWidth="1"/>
    <col min="8705" max="8705" width="21.875" style="2" bestFit="1" customWidth="1"/>
    <col min="8706" max="8706" width="2.875" style="2" bestFit="1" customWidth="1"/>
    <col min="8707" max="8707" width="21.875" style="2" bestFit="1" customWidth="1"/>
    <col min="8708" max="8708" width="5.875" style="2" bestFit="1" customWidth="1"/>
    <col min="8709" max="8709" width="2.875" style="2" bestFit="1" customWidth="1"/>
    <col min="8710" max="8710" width="5.875" style="2" bestFit="1" customWidth="1"/>
    <col min="8711" max="8711" width="21.875" style="2" bestFit="1" customWidth="1"/>
    <col min="8712" max="8953" width="10.875" style="2"/>
    <col min="8954" max="8957" width="8.875" style="2" bestFit="1" customWidth="1"/>
    <col min="8958" max="8959" width="21.875" style="2" bestFit="1" customWidth="1"/>
    <col min="8960" max="8960" width="11.875" style="2" bestFit="1" customWidth="1"/>
    <col min="8961" max="8961" width="21.875" style="2" bestFit="1" customWidth="1"/>
    <col min="8962" max="8962" width="2.875" style="2" bestFit="1" customWidth="1"/>
    <col min="8963" max="8963" width="21.875" style="2" bestFit="1" customWidth="1"/>
    <col min="8964" max="8964" width="5.875" style="2" bestFit="1" customWidth="1"/>
    <col min="8965" max="8965" width="2.875" style="2" bestFit="1" customWidth="1"/>
    <col min="8966" max="8966" width="5.875" style="2" bestFit="1" customWidth="1"/>
    <col min="8967" max="8967" width="21.875" style="2" bestFit="1" customWidth="1"/>
    <col min="8968" max="9209" width="10.875" style="2"/>
    <col min="9210" max="9213" width="8.875" style="2" bestFit="1" customWidth="1"/>
    <col min="9214" max="9215" width="21.875" style="2" bestFit="1" customWidth="1"/>
    <col min="9216" max="9216" width="11.875" style="2" bestFit="1" customWidth="1"/>
    <col min="9217" max="9217" width="21.875" style="2" bestFit="1" customWidth="1"/>
    <col min="9218" max="9218" width="2.875" style="2" bestFit="1" customWidth="1"/>
    <col min="9219" max="9219" width="21.875" style="2" bestFit="1" customWidth="1"/>
    <col min="9220" max="9220" width="5.875" style="2" bestFit="1" customWidth="1"/>
    <col min="9221" max="9221" width="2.875" style="2" bestFit="1" customWidth="1"/>
    <col min="9222" max="9222" width="5.875" style="2" bestFit="1" customWidth="1"/>
    <col min="9223" max="9223" width="21.875" style="2" bestFit="1" customWidth="1"/>
    <col min="9224" max="9465" width="10.875" style="2"/>
    <col min="9466" max="9469" width="8.875" style="2" bestFit="1" customWidth="1"/>
    <col min="9470" max="9471" width="21.875" style="2" bestFit="1" customWidth="1"/>
    <col min="9472" max="9472" width="11.875" style="2" bestFit="1" customWidth="1"/>
    <col min="9473" max="9473" width="21.875" style="2" bestFit="1" customWidth="1"/>
    <col min="9474" max="9474" width="2.875" style="2" bestFit="1" customWidth="1"/>
    <col min="9475" max="9475" width="21.875" style="2" bestFit="1" customWidth="1"/>
    <col min="9476" max="9476" width="5.875" style="2" bestFit="1" customWidth="1"/>
    <col min="9477" max="9477" width="2.875" style="2" bestFit="1" customWidth="1"/>
    <col min="9478" max="9478" width="5.875" style="2" bestFit="1" customWidth="1"/>
    <col min="9479" max="9479" width="21.875" style="2" bestFit="1" customWidth="1"/>
    <col min="9480" max="9721" width="10.875" style="2"/>
    <col min="9722" max="9725" width="8.875" style="2" bestFit="1" customWidth="1"/>
    <col min="9726" max="9727" width="21.875" style="2" bestFit="1" customWidth="1"/>
    <col min="9728" max="9728" width="11.875" style="2" bestFit="1" customWidth="1"/>
    <col min="9729" max="9729" width="21.875" style="2" bestFit="1" customWidth="1"/>
    <col min="9730" max="9730" width="2.875" style="2" bestFit="1" customWidth="1"/>
    <col min="9731" max="9731" width="21.875" style="2" bestFit="1" customWidth="1"/>
    <col min="9732" max="9732" width="5.875" style="2" bestFit="1" customWidth="1"/>
    <col min="9733" max="9733" width="2.875" style="2" bestFit="1" customWidth="1"/>
    <col min="9734" max="9734" width="5.875" style="2" bestFit="1" customWidth="1"/>
    <col min="9735" max="9735" width="21.875" style="2" bestFit="1" customWidth="1"/>
    <col min="9736" max="9977" width="10.875" style="2"/>
    <col min="9978" max="9981" width="8.875" style="2" bestFit="1" customWidth="1"/>
    <col min="9982" max="9983" width="21.875" style="2" bestFit="1" customWidth="1"/>
    <col min="9984" max="9984" width="11.875" style="2" bestFit="1" customWidth="1"/>
    <col min="9985" max="9985" width="21.875" style="2" bestFit="1" customWidth="1"/>
    <col min="9986" max="9986" width="2.875" style="2" bestFit="1" customWidth="1"/>
    <col min="9987" max="9987" width="21.875" style="2" bestFit="1" customWidth="1"/>
    <col min="9988" max="9988" width="5.875" style="2" bestFit="1" customWidth="1"/>
    <col min="9989" max="9989" width="2.875" style="2" bestFit="1" customWidth="1"/>
    <col min="9990" max="9990" width="5.875" style="2" bestFit="1" customWidth="1"/>
    <col min="9991" max="9991" width="21.875" style="2" bestFit="1" customWidth="1"/>
    <col min="9992" max="10233" width="10.875" style="2"/>
    <col min="10234" max="10237" width="8.875" style="2" bestFit="1" customWidth="1"/>
    <col min="10238" max="10239" width="21.875" style="2" bestFit="1" customWidth="1"/>
    <col min="10240" max="10240" width="11.875" style="2" bestFit="1" customWidth="1"/>
    <col min="10241" max="10241" width="21.875" style="2" bestFit="1" customWidth="1"/>
    <col min="10242" max="10242" width="2.875" style="2" bestFit="1" customWidth="1"/>
    <col min="10243" max="10243" width="21.875" style="2" bestFit="1" customWidth="1"/>
    <col min="10244" max="10244" width="5.875" style="2" bestFit="1" customWidth="1"/>
    <col min="10245" max="10245" width="2.875" style="2" bestFit="1" customWidth="1"/>
    <col min="10246" max="10246" width="5.875" style="2" bestFit="1" customWidth="1"/>
    <col min="10247" max="10247" width="21.875" style="2" bestFit="1" customWidth="1"/>
    <col min="10248" max="10489" width="10.875" style="2"/>
    <col min="10490" max="10493" width="8.875" style="2" bestFit="1" customWidth="1"/>
    <col min="10494" max="10495" width="21.875" style="2" bestFit="1" customWidth="1"/>
    <col min="10496" max="10496" width="11.875" style="2" bestFit="1" customWidth="1"/>
    <col min="10497" max="10497" width="21.875" style="2" bestFit="1" customWidth="1"/>
    <col min="10498" max="10498" width="2.875" style="2" bestFit="1" customWidth="1"/>
    <col min="10499" max="10499" width="21.875" style="2" bestFit="1" customWidth="1"/>
    <col min="10500" max="10500" width="5.875" style="2" bestFit="1" customWidth="1"/>
    <col min="10501" max="10501" width="2.875" style="2" bestFit="1" customWidth="1"/>
    <col min="10502" max="10502" width="5.875" style="2" bestFit="1" customWidth="1"/>
    <col min="10503" max="10503" width="21.875" style="2" bestFit="1" customWidth="1"/>
    <col min="10504" max="10745" width="10.875" style="2"/>
    <col min="10746" max="10749" width="8.875" style="2" bestFit="1" customWidth="1"/>
    <col min="10750" max="10751" width="21.875" style="2" bestFit="1" customWidth="1"/>
    <col min="10752" max="10752" width="11.875" style="2" bestFit="1" customWidth="1"/>
    <col min="10753" max="10753" width="21.875" style="2" bestFit="1" customWidth="1"/>
    <col min="10754" max="10754" width="2.875" style="2" bestFit="1" customWidth="1"/>
    <col min="10755" max="10755" width="21.875" style="2" bestFit="1" customWidth="1"/>
    <col min="10756" max="10756" width="5.875" style="2" bestFit="1" customWidth="1"/>
    <col min="10757" max="10757" width="2.875" style="2" bestFit="1" customWidth="1"/>
    <col min="10758" max="10758" width="5.875" style="2" bestFit="1" customWidth="1"/>
    <col min="10759" max="10759" width="21.875" style="2" bestFit="1" customWidth="1"/>
    <col min="10760" max="11001" width="10.875" style="2"/>
    <col min="11002" max="11005" width="8.875" style="2" bestFit="1" customWidth="1"/>
    <col min="11006" max="11007" width="21.875" style="2" bestFit="1" customWidth="1"/>
    <col min="11008" max="11008" width="11.875" style="2" bestFit="1" customWidth="1"/>
    <col min="11009" max="11009" width="21.875" style="2" bestFit="1" customWidth="1"/>
    <col min="11010" max="11010" width="2.875" style="2" bestFit="1" customWidth="1"/>
    <col min="11011" max="11011" width="21.875" style="2" bestFit="1" customWidth="1"/>
    <col min="11012" max="11012" width="5.875" style="2" bestFit="1" customWidth="1"/>
    <col min="11013" max="11013" width="2.875" style="2" bestFit="1" customWidth="1"/>
    <col min="11014" max="11014" width="5.875" style="2" bestFit="1" customWidth="1"/>
    <col min="11015" max="11015" width="21.875" style="2" bestFit="1" customWidth="1"/>
    <col min="11016" max="11257" width="10.875" style="2"/>
    <col min="11258" max="11261" width="8.875" style="2" bestFit="1" customWidth="1"/>
    <col min="11262" max="11263" width="21.875" style="2" bestFit="1" customWidth="1"/>
    <col min="11264" max="11264" width="11.875" style="2" bestFit="1" customWidth="1"/>
    <col min="11265" max="11265" width="21.875" style="2" bestFit="1" customWidth="1"/>
    <col min="11266" max="11266" width="2.875" style="2" bestFit="1" customWidth="1"/>
    <col min="11267" max="11267" width="21.875" style="2" bestFit="1" customWidth="1"/>
    <col min="11268" max="11268" width="5.875" style="2" bestFit="1" customWidth="1"/>
    <col min="11269" max="11269" width="2.875" style="2" bestFit="1" customWidth="1"/>
    <col min="11270" max="11270" width="5.875" style="2" bestFit="1" customWidth="1"/>
    <col min="11271" max="11271" width="21.875" style="2" bestFit="1" customWidth="1"/>
    <col min="11272" max="11513" width="10.875" style="2"/>
    <col min="11514" max="11517" width="8.875" style="2" bestFit="1" customWidth="1"/>
    <col min="11518" max="11519" width="21.875" style="2" bestFit="1" customWidth="1"/>
    <col min="11520" max="11520" width="11.875" style="2" bestFit="1" customWidth="1"/>
    <col min="11521" max="11521" width="21.875" style="2" bestFit="1" customWidth="1"/>
    <col min="11522" max="11522" width="2.875" style="2" bestFit="1" customWidth="1"/>
    <col min="11523" max="11523" width="21.875" style="2" bestFit="1" customWidth="1"/>
    <col min="11524" max="11524" width="5.875" style="2" bestFit="1" customWidth="1"/>
    <col min="11525" max="11525" width="2.875" style="2" bestFit="1" customWidth="1"/>
    <col min="11526" max="11526" width="5.875" style="2" bestFit="1" customWidth="1"/>
    <col min="11527" max="11527" width="21.875" style="2" bestFit="1" customWidth="1"/>
    <col min="11528" max="11769" width="10.875" style="2"/>
    <col min="11770" max="11773" width="8.875" style="2" bestFit="1" customWidth="1"/>
    <col min="11774" max="11775" width="21.875" style="2" bestFit="1" customWidth="1"/>
    <col min="11776" max="11776" width="11.875" style="2" bestFit="1" customWidth="1"/>
    <col min="11777" max="11777" width="21.875" style="2" bestFit="1" customWidth="1"/>
    <col min="11778" max="11778" width="2.875" style="2" bestFit="1" customWidth="1"/>
    <col min="11779" max="11779" width="21.875" style="2" bestFit="1" customWidth="1"/>
    <col min="11780" max="11780" width="5.875" style="2" bestFit="1" customWidth="1"/>
    <col min="11781" max="11781" width="2.875" style="2" bestFit="1" customWidth="1"/>
    <col min="11782" max="11782" width="5.875" style="2" bestFit="1" customWidth="1"/>
    <col min="11783" max="11783" width="21.875" style="2" bestFit="1" customWidth="1"/>
    <col min="11784" max="12025" width="10.875" style="2"/>
    <col min="12026" max="12029" width="8.875" style="2" bestFit="1" customWidth="1"/>
    <col min="12030" max="12031" width="21.875" style="2" bestFit="1" customWidth="1"/>
    <col min="12032" max="12032" width="11.875" style="2" bestFit="1" customWidth="1"/>
    <col min="12033" max="12033" width="21.875" style="2" bestFit="1" customWidth="1"/>
    <col min="12034" max="12034" width="2.875" style="2" bestFit="1" customWidth="1"/>
    <col min="12035" max="12035" width="21.875" style="2" bestFit="1" customWidth="1"/>
    <col min="12036" max="12036" width="5.875" style="2" bestFit="1" customWidth="1"/>
    <col min="12037" max="12037" width="2.875" style="2" bestFit="1" customWidth="1"/>
    <col min="12038" max="12038" width="5.875" style="2" bestFit="1" customWidth="1"/>
    <col min="12039" max="12039" width="21.875" style="2" bestFit="1" customWidth="1"/>
    <col min="12040" max="12281" width="10.875" style="2"/>
    <col min="12282" max="12285" width="8.875" style="2" bestFit="1" customWidth="1"/>
    <col min="12286" max="12287" width="21.875" style="2" bestFit="1" customWidth="1"/>
    <col min="12288" max="12288" width="11.875" style="2" bestFit="1" customWidth="1"/>
    <col min="12289" max="12289" width="21.875" style="2" bestFit="1" customWidth="1"/>
    <col min="12290" max="12290" width="2.875" style="2" bestFit="1" customWidth="1"/>
    <col min="12291" max="12291" width="21.875" style="2" bestFit="1" customWidth="1"/>
    <col min="12292" max="12292" width="5.875" style="2" bestFit="1" customWidth="1"/>
    <col min="12293" max="12293" width="2.875" style="2" bestFit="1" customWidth="1"/>
    <col min="12294" max="12294" width="5.875" style="2" bestFit="1" customWidth="1"/>
    <col min="12295" max="12295" width="21.875" style="2" bestFit="1" customWidth="1"/>
    <col min="12296" max="12537" width="10.875" style="2"/>
    <col min="12538" max="12541" width="8.875" style="2" bestFit="1" customWidth="1"/>
    <col min="12542" max="12543" width="21.875" style="2" bestFit="1" customWidth="1"/>
    <col min="12544" max="12544" width="11.875" style="2" bestFit="1" customWidth="1"/>
    <col min="12545" max="12545" width="21.875" style="2" bestFit="1" customWidth="1"/>
    <col min="12546" max="12546" width="2.875" style="2" bestFit="1" customWidth="1"/>
    <col min="12547" max="12547" width="21.875" style="2" bestFit="1" customWidth="1"/>
    <col min="12548" max="12548" width="5.875" style="2" bestFit="1" customWidth="1"/>
    <col min="12549" max="12549" width="2.875" style="2" bestFit="1" customWidth="1"/>
    <col min="12550" max="12550" width="5.875" style="2" bestFit="1" customWidth="1"/>
    <col min="12551" max="12551" width="21.875" style="2" bestFit="1" customWidth="1"/>
    <col min="12552" max="12793" width="10.875" style="2"/>
    <col min="12794" max="12797" width="8.875" style="2" bestFit="1" customWidth="1"/>
    <col min="12798" max="12799" width="21.875" style="2" bestFit="1" customWidth="1"/>
    <col min="12800" max="12800" width="11.875" style="2" bestFit="1" customWidth="1"/>
    <col min="12801" max="12801" width="21.875" style="2" bestFit="1" customWidth="1"/>
    <col min="12802" max="12802" width="2.875" style="2" bestFit="1" customWidth="1"/>
    <col min="12803" max="12803" width="21.875" style="2" bestFit="1" customWidth="1"/>
    <col min="12804" max="12804" width="5.875" style="2" bestFit="1" customWidth="1"/>
    <col min="12805" max="12805" width="2.875" style="2" bestFit="1" customWidth="1"/>
    <col min="12806" max="12806" width="5.875" style="2" bestFit="1" customWidth="1"/>
    <col min="12807" max="12807" width="21.875" style="2" bestFit="1" customWidth="1"/>
    <col min="12808" max="13049" width="10.875" style="2"/>
    <col min="13050" max="13053" width="8.875" style="2" bestFit="1" customWidth="1"/>
    <col min="13054" max="13055" width="21.875" style="2" bestFit="1" customWidth="1"/>
    <col min="13056" max="13056" width="11.875" style="2" bestFit="1" customWidth="1"/>
    <col min="13057" max="13057" width="21.875" style="2" bestFit="1" customWidth="1"/>
    <col min="13058" max="13058" width="2.875" style="2" bestFit="1" customWidth="1"/>
    <col min="13059" max="13059" width="21.875" style="2" bestFit="1" customWidth="1"/>
    <col min="13060" max="13060" width="5.875" style="2" bestFit="1" customWidth="1"/>
    <col min="13061" max="13061" width="2.875" style="2" bestFit="1" customWidth="1"/>
    <col min="13062" max="13062" width="5.875" style="2" bestFit="1" customWidth="1"/>
    <col min="13063" max="13063" width="21.875" style="2" bestFit="1" customWidth="1"/>
    <col min="13064" max="13305" width="10.875" style="2"/>
    <col min="13306" max="13309" width="8.875" style="2" bestFit="1" customWidth="1"/>
    <col min="13310" max="13311" width="21.875" style="2" bestFit="1" customWidth="1"/>
    <col min="13312" max="13312" width="11.875" style="2" bestFit="1" customWidth="1"/>
    <col min="13313" max="13313" width="21.875" style="2" bestFit="1" customWidth="1"/>
    <col min="13314" max="13314" width="2.875" style="2" bestFit="1" customWidth="1"/>
    <col min="13315" max="13315" width="21.875" style="2" bestFit="1" customWidth="1"/>
    <col min="13316" max="13316" width="5.875" style="2" bestFit="1" customWidth="1"/>
    <col min="13317" max="13317" width="2.875" style="2" bestFit="1" customWidth="1"/>
    <col min="13318" max="13318" width="5.875" style="2" bestFit="1" customWidth="1"/>
    <col min="13319" max="13319" width="21.875" style="2" bestFit="1" customWidth="1"/>
    <col min="13320" max="13561" width="10.875" style="2"/>
    <col min="13562" max="13565" width="8.875" style="2" bestFit="1" customWidth="1"/>
    <col min="13566" max="13567" width="21.875" style="2" bestFit="1" customWidth="1"/>
    <col min="13568" max="13568" width="11.875" style="2" bestFit="1" customWidth="1"/>
    <col min="13569" max="13569" width="21.875" style="2" bestFit="1" customWidth="1"/>
    <col min="13570" max="13570" width="2.875" style="2" bestFit="1" customWidth="1"/>
    <col min="13571" max="13571" width="21.875" style="2" bestFit="1" customWidth="1"/>
    <col min="13572" max="13572" width="5.875" style="2" bestFit="1" customWidth="1"/>
    <col min="13573" max="13573" width="2.875" style="2" bestFit="1" customWidth="1"/>
    <col min="13574" max="13574" width="5.875" style="2" bestFit="1" customWidth="1"/>
    <col min="13575" max="13575" width="21.875" style="2" bestFit="1" customWidth="1"/>
    <col min="13576" max="13817" width="10.875" style="2"/>
    <col min="13818" max="13821" width="8.875" style="2" bestFit="1" customWidth="1"/>
    <col min="13822" max="13823" width="21.875" style="2" bestFit="1" customWidth="1"/>
    <col min="13824" max="13824" width="11.875" style="2" bestFit="1" customWidth="1"/>
    <col min="13825" max="13825" width="21.875" style="2" bestFit="1" customWidth="1"/>
    <col min="13826" max="13826" width="2.875" style="2" bestFit="1" customWidth="1"/>
    <col min="13827" max="13827" width="21.875" style="2" bestFit="1" customWidth="1"/>
    <col min="13828" max="13828" width="5.875" style="2" bestFit="1" customWidth="1"/>
    <col min="13829" max="13829" width="2.875" style="2" bestFit="1" customWidth="1"/>
    <col min="13830" max="13830" width="5.875" style="2" bestFit="1" customWidth="1"/>
    <col min="13831" max="13831" width="21.875" style="2" bestFit="1" customWidth="1"/>
    <col min="13832" max="14073" width="10.875" style="2"/>
    <col min="14074" max="14077" width="8.875" style="2" bestFit="1" customWidth="1"/>
    <col min="14078" max="14079" width="21.875" style="2" bestFit="1" customWidth="1"/>
    <col min="14080" max="14080" width="11.875" style="2" bestFit="1" customWidth="1"/>
    <col min="14081" max="14081" width="21.875" style="2" bestFit="1" customWidth="1"/>
    <col min="14082" max="14082" width="2.875" style="2" bestFit="1" customWidth="1"/>
    <col min="14083" max="14083" width="21.875" style="2" bestFit="1" customWidth="1"/>
    <col min="14084" max="14084" width="5.875" style="2" bestFit="1" customWidth="1"/>
    <col min="14085" max="14085" width="2.875" style="2" bestFit="1" customWidth="1"/>
    <col min="14086" max="14086" width="5.875" style="2" bestFit="1" customWidth="1"/>
    <col min="14087" max="14087" width="21.875" style="2" bestFit="1" customWidth="1"/>
    <col min="14088" max="14329" width="10.875" style="2"/>
    <col min="14330" max="14333" width="8.875" style="2" bestFit="1" customWidth="1"/>
    <col min="14334" max="14335" width="21.875" style="2" bestFit="1" customWidth="1"/>
    <col min="14336" max="14336" width="11.875" style="2" bestFit="1" customWidth="1"/>
    <col min="14337" max="14337" width="21.875" style="2" bestFit="1" customWidth="1"/>
    <col min="14338" max="14338" width="2.875" style="2" bestFit="1" customWidth="1"/>
    <col min="14339" max="14339" width="21.875" style="2" bestFit="1" customWidth="1"/>
    <col min="14340" max="14340" width="5.875" style="2" bestFit="1" customWidth="1"/>
    <col min="14341" max="14341" width="2.875" style="2" bestFit="1" customWidth="1"/>
    <col min="14342" max="14342" width="5.875" style="2" bestFit="1" customWidth="1"/>
    <col min="14343" max="14343" width="21.875" style="2" bestFit="1" customWidth="1"/>
    <col min="14344" max="14585" width="10.875" style="2"/>
    <col min="14586" max="14589" width="8.875" style="2" bestFit="1" customWidth="1"/>
    <col min="14590" max="14591" width="21.875" style="2" bestFit="1" customWidth="1"/>
    <col min="14592" max="14592" width="11.875" style="2" bestFit="1" customWidth="1"/>
    <col min="14593" max="14593" width="21.875" style="2" bestFit="1" customWidth="1"/>
    <col min="14594" max="14594" width="2.875" style="2" bestFit="1" customWidth="1"/>
    <col min="14595" max="14595" width="21.875" style="2" bestFit="1" customWidth="1"/>
    <col min="14596" max="14596" width="5.875" style="2" bestFit="1" customWidth="1"/>
    <col min="14597" max="14597" width="2.875" style="2" bestFit="1" customWidth="1"/>
    <col min="14598" max="14598" width="5.875" style="2" bestFit="1" customWidth="1"/>
    <col min="14599" max="14599" width="21.875" style="2" bestFit="1" customWidth="1"/>
    <col min="14600" max="14841" width="10.875" style="2"/>
    <col min="14842" max="14845" width="8.875" style="2" bestFit="1" customWidth="1"/>
    <col min="14846" max="14847" width="21.875" style="2" bestFit="1" customWidth="1"/>
    <col min="14848" max="14848" width="11.875" style="2" bestFit="1" customWidth="1"/>
    <col min="14849" max="14849" width="21.875" style="2" bestFit="1" customWidth="1"/>
    <col min="14850" max="14850" width="2.875" style="2" bestFit="1" customWidth="1"/>
    <col min="14851" max="14851" width="21.875" style="2" bestFit="1" customWidth="1"/>
    <col min="14852" max="14852" width="5.875" style="2" bestFit="1" customWidth="1"/>
    <col min="14853" max="14853" width="2.875" style="2" bestFit="1" customWidth="1"/>
    <col min="14854" max="14854" width="5.875" style="2" bestFit="1" customWidth="1"/>
    <col min="14855" max="14855" width="21.875" style="2" bestFit="1" customWidth="1"/>
    <col min="14856" max="15097" width="10.875" style="2"/>
    <col min="15098" max="15101" width="8.875" style="2" bestFit="1" customWidth="1"/>
    <col min="15102" max="15103" width="21.875" style="2" bestFit="1" customWidth="1"/>
    <col min="15104" max="15104" width="11.875" style="2" bestFit="1" customWidth="1"/>
    <col min="15105" max="15105" width="21.875" style="2" bestFit="1" customWidth="1"/>
    <col min="15106" max="15106" width="2.875" style="2" bestFit="1" customWidth="1"/>
    <col min="15107" max="15107" width="21.875" style="2" bestFit="1" customWidth="1"/>
    <col min="15108" max="15108" width="5.875" style="2" bestFit="1" customWidth="1"/>
    <col min="15109" max="15109" width="2.875" style="2" bestFit="1" customWidth="1"/>
    <col min="15110" max="15110" width="5.875" style="2" bestFit="1" customWidth="1"/>
    <col min="15111" max="15111" width="21.875" style="2" bestFit="1" customWidth="1"/>
    <col min="15112" max="15353" width="10.875" style="2"/>
    <col min="15354" max="15357" width="8.875" style="2" bestFit="1" customWidth="1"/>
    <col min="15358" max="15359" width="21.875" style="2" bestFit="1" customWidth="1"/>
    <col min="15360" max="15360" width="11.875" style="2" bestFit="1" customWidth="1"/>
    <col min="15361" max="15361" width="21.875" style="2" bestFit="1" customWidth="1"/>
    <col min="15362" max="15362" width="2.875" style="2" bestFit="1" customWidth="1"/>
    <col min="15363" max="15363" width="21.875" style="2" bestFit="1" customWidth="1"/>
    <col min="15364" max="15364" width="5.875" style="2" bestFit="1" customWidth="1"/>
    <col min="15365" max="15365" width="2.875" style="2" bestFit="1" customWidth="1"/>
    <col min="15366" max="15366" width="5.875" style="2" bestFit="1" customWidth="1"/>
    <col min="15367" max="15367" width="21.875" style="2" bestFit="1" customWidth="1"/>
    <col min="15368" max="15609" width="10.875" style="2"/>
    <col min="15610" max="15613" width="8.875" style="2" bestFit="1" customWidth="1"/>
    <col min="15614" max="15615" width="21.875" style="2" bestFit="1" customWidth="1"/>
    <col min="15616" max="15616" width="11.875" style="2" bestFit="1" customWidth="1"/>
    <col min="15617" max="15617" width="21.875" style="2" bestFit="1" customWidth="1"/>
    <col min="15618" max="15618" width="2.875" style="2" bestFit="1" customWidth="1"/>
    <col min="15619" max="15619" width="21.875" style="2" bestFit="1" customWidth="1"/>
    <col min="15620" max="15620" width="5.875" style="2" bestFit="1" customWidth="1"/>
    <col min="15621" max="15621" width="2.875" style="2" bestFit="1" customWidth="1"/>
    <col min="15622" max="15622" width="5.875" style="2" bestFit="1" customWidth="1"/>
    <col min="15623" max="15623" width="21.875" style="2" bestFit="1" customWidth="1"/>
    <col min="15624" max="15865" width="10.875" style="2"/>
    <col min="15866" max="15869" width="8.875" style="2" bestFit="1" customWidth="1"/>
    <col min="15870" max="15871" width="21.875" style="2" bestFit="1" customWidth="1"/>
    <col min="15872" max="15872" width="11.875" style="2" bestFit="1" customWidth="1"/>
    <col min="15873" max="15873" width="21.875" style="2" bestFit="1" customWidth="1"/>
    <col min="15874" max="15874" width="2.875" style="2" bestFit="1" customWidth="1"/>
    <col min="15875" max="15875" width="21.875" style="2" bestFit="1" customWidth="1"/>
    <col min="15876" max="15876" width="5.875" style="2" bestFit="1" customWidth="1"/>
    <col min="15877" max="15877" width="2.875" style="2" bestFit="1" customWidth="1"/>
    <col min="15878" max="15878" width="5.875" style="2" bestFit="1" customWidth="1"/>
    <col min="15879" max="15879" width="21.875" style="2" bestFit="1" customWidth="1"/>
    <col min="15880" max="16121" width="10.875" style="2"/>
    <col min="16122" max="16125" width="8.875" style="2" bestFit="1" customWidth="1"/>
    <col min="16126" max="16127" width="21.875" style="2" bestFit="1" customWidth="1"/>
    <col min="16128" max="16128" width="11.875" style="2" bestFit="1" customWidth="1"/>
    <col min="16129" max="16129" width="21.875" style="2" bestFit="1" customWidth="1"/>
    <col min="16130" max="16130" width="2.875" style="2" bestFit="1" customWidth="1"/>
    <col min="16131" max="16131" width="21.875" style="2" bestFit="1" customWidth="1"/>
    <col min="16132" max="16132" width="5.875" style="2" bestFit="1" customWidth="1"/>
    <col min="16133" max="16133" width="2.875" style="2" bestFit="1" customWidth="1"/>
    <col min="16134" max="16134" width="5.875" style="2" bestFit="1" customWidth="1"/>
    <col min="16135" max="16135" width="21.875" style="2" bestFit="1" customWidth="1"/>
    <col min="16136" max="16384" width="10.875" style="2"/>
  </cols>
  <sheetData>
    <row r="1" spans="1:13" ht="18.75" x14ac:dyDescent="0.3">
      <c r="A1" s="8" t="s">
        <v>68</v>
      </c>
    </row>
    <row r="3" spans="1:13" x14ac:dyDescent="0.25">
      <c r="A3" s="4" t="s">
        <v>37</v>
      </c>
      <c r="B3" s="4" t="s">
        <v>33</v>
      </c>
      <c r="C3" s="4"/>
      <c r="F3" s="4" t="s">
        <v>34</v>
      </c>
      <c r="J3" s="4" t="s">
        <v>35</v>
      </c>
      <c r="M3" s="4" t="s">
        <v>36</v>
      </c>
    </row>
    <row r="4" spans="1:13" x14ac:dyDescent="0.25">
      <c r="A4" s="4" t="s">
        <v>24</v>
      </c>
      <c r="B4" s="2" t="s">
        <v>11</v>
      </c>
      <c r="E4" s="9">
        <v>4</v>
      </c>
      <c r="F4" s="2" t="s">
        <v>6</v>
      </c>
      <c r="G4" s="2">
        <v>0</v>
      </c>
      <c r="I4" s="9">
        <v>28</v>
      </c>
      <c r="J4" s="2" t="s">
        <v>6</v>
      </c>
      <c r="K4" s="2">
        <v>22</v>
      </c>
      <c r="M4" s="9">
        <f>I4-K4</f>
        <v>6</v>
      </c>
    </row>
    <row r="5" spans="1:13" x14ac:dyDescent="0.25">
      <c r="A5" s="4" t="s">
        <v>25</v>
      </c>
      <c r="B5" s="2" t="s">
        <v>82</v>
      </c>
      <c r="E5" s="9">
        <v>2</v>
      </c>
      <c r="F5" s="2" t="s">
        <v>6</v>
      </c>
      <c r="G5" s="2">
        <v>2</v>
      </c>
      <c r="I5" s="9">
        <v>22</v>
      </c>
      <c r="J5" s="2" t="s">
        <v>6</v>
      </c>
      <c r="K5" s="2">
        <v>19</v>
      </c>
      <c r="M5" s="9">
        <f t="shared" ref="M5:M11" si="0">I5-K5</f>
        <v>3</v>
      </c>
    </row>
    <row r="6" spans="1:13" x14ac:dyDescent="0.25">
      <c r="A6" s="4" t="s">
        <v>26</v>
      </c>
      <c r="B6" s="2" t="s">
        <v>84</v>
      </c>
      <c r="E6" s="9">
        <v>2</v>
      </c>
      <c r="F6" s="2" t="s">
        <v>6</v>
      </c>
      <c r="G6" s="2">
        <v>2</v>
      </c>
      <c r="I6" s="9">
        <v>19</v>
      </c>
      <c r="J6" s="2" t="s">
        <v>6</v>
      </c>
      <c r="K6" s="2">
        <v>18</v>
      </c>
      <c r="M6" s="9">
        <f t="shared" si="0"/>
        <v>1</v>
      </c>
    </row>
    <row r="7" spans="1:13" x14ac:dyDescent="0.25">
      <c r="A7" s="4" t="s">
        <v>27</v>
      </c>
      <c r="B7" s="2" t="s">
        <v>10</v>
      </c>
      <c r="E7" s="9">
        <v>2</v>
      </c>
      <c r="F7" s="2" t="s">
        <v>6</v>
      </c>
      <c r="G7" s="2">
        <v>2</v>
      </c>
      <c r="I7" s="9">
        <v>29</v>
      </c>
      <c r="J7" s="2" t="s">
        <v>6</v>
      </c>
      <c r="K7" s="2">
        <v>32</v>
      </c>
      <c r="M7" s="9">
        <f t="shared" si="0"/>
        <v>-3</v>
      </c>
    </row>
    <row r="8" spans="1:13" x14ac:dyDescent="0.25">
      <c r="A8" s="4" t="s">
        <v>28</v>
      </c>
      <c r="B8" s="2" t="s">
        <v>83</v>
      </c>
      <c r="E8" s="9">
        <v>2</v>
      </c>
      <c r="F8" s="2" t="s">
        <v>6</v>
      </c>
      <c r="G8" s="2">
        <v>2</v>
      </c>
      <c r="I8" s="9">
        <v>20</v>
      </c>
      <c r="J8" s="2" t="s">
        <v>6</v>
      </c>
      <c r="K8" s="2">
        <v>24</v>
      </c>
      <c r="M8" s="9">
        <f t="shared" si="0"/>
        <v>-4</v>
      </c>
    </row>
    <row r="9" spans="1:13" x14ac:dyDescent="0.25">
      <c r="A9" s="4" t="s">
        <v>29</v>
      </c>
      <c r="B9" s="2" t="s">
        <v>71</v>
      </c>
      <c r="E9" s="9">
        <v>0</v>
      </c>
      <c r="F9" s="2" t="s">
        <v>6</v>
      </c>
      <c r="G9" s="2">
        <v>0</v>
      </c>
      <c r="I9" s="9">
        <v>0</v>
      </c>
      <c r="J9" s="2" t="s">
        <v>6</v>
      </c>
      <c r="K9" s="2">
        <v>0</v>
      </c>
      <c r="M9" s="9">
        <f t="shared" si="0"/>
        <v>0</v>
      </c>
    </row>
    <row r="10" spans="1:13" x14ac:dyDescent="0.25">
      <c r="A10" s="4" t="s">
        <v>30</v>
      </c>
      <c r="B10" s="2" t="s">
        <v>85</v>
      </c>
      <c r="E10" s="9">
        <v>0</v>
      </c>
      <c r="F10" s="2" t="s">
        <v>6</v>
      </c>
      <c r="G10" s="2">
        <v>0</v>
      </c>
      <c r="I10" s="9">
        <v>0</v>
      </c>
      <c r="J10" s="2" t="s">
        <v>6</v>
      </c>
      <c r="K10" s="2">
        <v>0</v>
      </c>
      <c r="M10" s="9">
        <f t="shared" si="0"/>
        <v>0</v>
      </c>
    </row>
    <row r="11" spans="1:13" x14ac:dyDescent="0.25">
      <c r="A11" s="4" t="s">
        <v>31</v>
      </c>
      <c r="B11" s="2" t="s">
        <v>86</v>
      </c>
      <c r="E11" s="9">
        <v>0</v>
      </c>
      <c r="F11" s="2" t="s">
        <v>6</v>
      </c>
      <c r="G11" s="2">
        <v>4</v>
      </c>
      <c r="I11" s="9">
        <v>25</v>
      </c>
      <c r="J11" s="2" t="s">
        <v>6</v>
      </c>
      <c r="K11" s="2">
        <v>28</v>
      </c>
      <c r="M11" s="9">
        <f t="shared" si="0"/>
        <v>-3</v>
      </c>
    </row>
    <row r="12" spans="1:13" x14ac:dyDescent="0.25">
      <c r="A12" s="4"/>
      <c r="E12" s="9"/>
      <c r="I12" s="9"/>
    </row>
    <row r="14" spans="1:13" x14ac:dyDescent="0.25">
      <c r="A14" s="7"/>
      <c r="B14" s="11"/>
      <c r="C14" s="11"/>
      <c r="D14" s="11"/>
      <c r="E14" s="11"/>
      <c r="F14" s="11"/>
      <c r="G14" s="11"/>
      <c r="I14" s="11"/>
      <c r="J14" s="11"/>
      <c r="K14" s="11"/>
    </row>
    <row r="15" spans="1:13" x14ac:dyDescent="0.25">
      <c r="A15" s="1" t="s">
        <v>72</v>
      </c>
    </row>
    <row r="16" spans="1:13" s="4" customFormat="1" x14ac:dyDescent="0.25"/>
    <row r="17" spans="1:6" x14ac:dyDescent="0.25">
      <c r="A17" s="5">
        <v>0.375</v>
      </c>
      <c r="B17" s="2" t="s">
        <v>5</v>
      </c>
      <c r="C17" s="2" t="s">
        <v>4</v>
      </c>
      <c r="D17" s="2" t="s">
        <v>7</v>
      </c>
      <c r="F17" s="2" t="s">
        <v>6</v>
      </c>
    </row>
    <row r="18" spans="1:6" x14ac:dyDescent="0.25">
      <c r="A18" s="5">
        <v>0.40972222222222227</v>
      </c>
      <c r="B18" s="2" t="s">
        <v>12</v>
      </c>
      <c r="C18" s="2" t="s">
        <v>41</v>
      </c>
      <c r="D18" s="2" t="s">
        <v>10</v>
      </c>
      <c r="F18" s="2" t="s">
        <v>6</v>
      </c>
    </row>
    <row r="19" spans="1:6" x14ac:dyDescent="0.25">
      <c r="A19" s="5">
        <v>0.44444444444444442</v>
      </c>
      <c r="B19" s="2" t="s">
        <v>5</v>
      </c>
      <c r="C19" s="2" t="s">
        <v>41</v>
      </c>
      <c r="D19" s="2" t="s">
        <v>69</v>
      </c>
      <c r="F19" s="2" t="s">
        <v>6</v>
      </c>
    </row>
    <row r="20" spans="1:6" x14ac:dyDescent="0.25">
      <c r="A20" s="5">
        <v>0.47916666666666669</v>
      </c>
      <c r="B20" s="2" t="s">
        <v>12</v>
      </c>
      <c r="C20" s="2" t="s">
        <v>4</v>
      </c>
      <c r="D20" s="2" t="s">
        <v>11</v>
      </c>
      <c r="F20" s="2" t="s">
        <v>6</v>
      </c>
    </row>
    <row r="21" spans="1:6" x14ac:dyDescent="0.25">
      <c r="A21" s="5">
        <v>0.51388888888888895</v>
      </c>
      <c r="B21" s="2" t="s">
        <v>7</v>
      </c>
      <c r="C21" s="2" t="s">
        <v>41</v>
      </c>
      <c r="D21" s="2" t="s">
        <v>69</v>
      </c>
      <c r="F21" s="2" t="s">
        <v>6</v>
      </c>
    </row>
    <row r="22" spans="1:6" x14ac:dyDescent="0.25">
      <c r="A22" s="5">
        <v>0.54861111111111105</v>
      </c>
      <c r="B22" s="2" t="s">
        <v>11</v>
      </c>
      <c r="C22" s="2" t="s">
        <v>41</v>
      </c>
      <c r="D22" s="2" t="s">
        <v>10</v>
      </c>
      <c r="F22" s="2" t="s">
        <v>6</v>
      </c>
    </row>
    <row r="23" spans="1:6" x14ac:dyDescent="0.25">
      <c r="A23" s="5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1" t="s">
        <v>73</v>
      </c>
    </row>
    <row r="28" spans="1:6" x14ac:dyDescent="0.25">
      <c r="A28" s="5"/>
    </row>
    <row r="29" spans="1:6" x14ac:dyDescent="0.25">
      <c r="A29" s="5">
        <v>0.375</v>
      </c>
      <c r="B29" s="2" t="s">
        <v>5</v>
      </c>
      <c r="C29" s="2" t="s">
        <v>41</v>
      </c>
      <c r="D29" s="2" t="s">
        <v>11</v>
      </c>
      <c r="F29" s="2" t="s">
        <v>6</v>
      </c>
    </row>
    <row r="30" spans="1:6" x14ac:dyDescent="0.25">
      <c r="A30" s="5">
        <v>0.40972222222222227</v>
      </c>
      <c r="B30" s="2" t="s">
        <v>10</v>
      </c>
      <c r="C30" s="2" t="s">
        <v>41</v>
      </c>
      <c r="D30" s="2" t="s">
        <v>70</v>
      </c>
      <c r="F30" s="2" t="s">
        <v>6</v>
      </c>
    </row>
    <row r="31" spans="1:6" x14ac:dyDescent="0.25">
      <c r="A31" s="5">
        <v>0.44444444444444442</v>
      </c>
      <c r="B31" s="2" t="s">
        <v>7</v>
      </c>
      <c r="C31" s="2" t="s">
        <v>41</v>
      </c>
      <c r="D31" s="2" t="s">
        <v>71</v>
      </c>
      <c r="F31" s="2" t="s">
        <v>6</v>
      </c>
    </row>
    <row r="32" spans="1:6" x14ac:dyDescent="0.25">
      <c r="A32" s="5">
        <v>0.47916666666666669</v>
      </c>
      <c r="B32" s="2" t="s">
        <v>12</v>
      </c>
      <c r="C32" s="2" t="s">
        <v>41</v>
      </c>
      <c r="D32" s="2" t="s">
        <v>70</v>
      </c>
      <c r="F32" s="2" t="s">
        <v>6</v>
      </c>
    </row>
    <row r="33" spans="1:6" x14ac:dyDescent="0.25">
      <c r="A33" s="5">
        <v>0.51388888888888895</v>
      </c>
      <c r="B33" s="2" t="s">
        <v>69</v>
      </c>
      <c r="C33" s="2" t="s">
        <v>4</v>
      </c>
      <c r="D33" s="2" t="s">
        <v>10</v>
      </c>
      <c r="F33" s="2" t="s">
        <v>6</v>
      </c>
    </row>
    <row r="34" spans="1:6" x14ac:dyDescent="0.25">
      <c r="A34" s="5"/>
    </row>
    <row r="35" spans="1:6" x14ac:dyDescent="0.25">
      <c r="A35" s="5"/>
    </row>
    <row r="36" spans="1:6" x14ac:dyDescent="0.25">
      <c r="A36" s="5"/>
    </row>
    <row r="37" spans="1:6" x14ac:dyDescent="0.25">
      <c r="A37" s="5"/>
    </row>
    <row r="38" spans="1:6" x14ac:dyDescent="0.25">
      <c r="A38" s="5"/>
    </row>
    <row r="39" spans="1:6" x14ac:dyDescent="0.25">
      <c r="A39" s="6" t="s">
        <v>74</v>
      </c>
    </row>
    <row r="40" spans="1:6" x14ac:dyDescent="0.25">
      <c r="A40" s="5"/>
    </row>
    <row r="41" spans="1:6" x14ac:dyDescent="0.25">
      <c r="A41" s="5">
        <v>0.375</v>
      </c>
      <c r="B41" s="2" t="s">
        <v>69</v>
      </c>
      <c r="C41" s="2" t="s">
        <v>4</v>
      </c>
      <c r="D41" s="2" t="s">
        <v>12</v>
      </c>
      <c r="F41" s="2" t="s">
        <v>6</v>
      </c>
    </row>
    <row r="42" spans="1:6" x14ac:dyDescent="0.25">
      <c r="A42" s="5">
        <v>0.40972222222222227</v>
      </c>
      <c r="B42" s="2" t="s">
        <v>5</v>
      </c>
      <c r="C42" s="2" t="s">
        <v>4</v>
      </c>
      <c r="D42" s="2" t="s">
        <v>10</v>
      </c>
      <c r="F42" s="2" t="s">
        <v>6</v>
      </c>
    </row>
    <row r="43" spans="1:6" x14ac:dyDescent="0.25">
      <c r="A43" s="5">
        <v>0.44444444444444442</v>
      </c>
      <c r="B43" s="2" t="s">
        <v>69</v>
      </c>
      <c r="C43" s="2" t="s">
        <v>4</v>
      </c>
      <c r="D43" s="2" t="s">
        <v>70</v>
      </c>
      <c r="F43" s="2" t="s">
        <v>6</v>
      </c>
    </row>
    <row r="44" spans="1:6" x14ac:dyDescent="0.25">
      <c r="A44" s="5">
        <v>0.47916666666666669</v>
      </c>
      <c r="B44" s="2" t="s">
        <v>10</v>
      </c>
      <c r="C44" s="2" t="s">
        <v>4</v>
      </c>
      <c r="D44" s="2" t="s">
        <v>71</v>
      </c>
      <c r="F44" s="2" t="s">
        <v>6</v>
      </c>
    </row>
    <row r="45" spans="1:6" x14ac:dyDescent="0.25">
      <c r="A45" s="5">
        <v>0.51388888888888895</v>
      </c>
      <c r="B45" s="2" t="s">
        <v>5</v>
      </c>
      <c r="C45" s="2" t="s">
        <v>4</v>
      </c>
      <c r="D45" s="2" t="s">
        <v>12</v>
      </c>
      <c r="F45" s="2" t="s">
        <v>6</v>
      </c>
    </row>
    <row r="46" spans="1:6" x14ac:dyDescent="0.25">
      <c r="A46" s="5">
        <v>0.54861111111111105</v>
      </c>
      <c r="B46" s="2" t="s">
        <v>71</v>
      </c>
      <c r="C46" s="2" t="s">
        <v>4</v>
      </c>
      <c r="D46" s="2" t="s">
        <v>70</v>
      </c>
      <c r="F46" s="2" t="s">
        <v>6</v>
      </c>
    </row>
    <row r="47" spans="1:6" x14ac:dyDescent="0.25">
      <c r="A47" s="5"/>
    </row>
    <row r="48" spans="1:6" x14ac:dyDescent="0.25">
      <c r="A48" s="5"/>
    </row>
    <row r="49" spans="1:6" x14ac:dyDescent="0.25">
      <c r="A49" s="5"/>
    </row>
    <row r="50" spans="1:6" x14ac:dyDescent="0.25">
      <c r="A50" s="5"/>
    </row>
    <row r="51" spans="1:6" x14ac:dyDescent="0.25">
      <c r="A51" s="6" t="s">
        <v>75</v>
      </c>
    </row>
    <row r="52" spans="1:6" x14ac:dyDescent="0.25">
      <c r="A52" s="5"/>
    </row>
    <row r="53" spans="1:6" x14ac:dyDescent="0.25">
      <c r="A53" s="5">
        <v>0.375</v>
      </c>
      <c r="B53" s="2" t="s">
        <v>7</v>
      </c>
      <c r="C53" s="2" t="s">
        <v>4</v>
      </c>
      <c r="D53" s="2" t="s">
        <v>10</v>
      </c>
      <c r="F53" s="2" t="s">
        <v>6</v>
      </c>
    </row>
    <row r="54" spans="1:6" x14ac:dyDescent="0.25">
      <c r="A54" s="5">
        <v>0.40972222222222227</v>
      </c>
      <c r="B54" s="2" t="s">
        <v>12</v>
      </c>
      <c r="C54" s="2" t="s">
        <v>4</v>
      </c>
      <c r="D54" s="2" t="s">
        <v>71</v>
      </c>
      <c r="F54" s="2" t="s">
        <v>6</v>
      </c>
    </row>
    <row r="55" spans="1:6" x14ac:dyDescent="0.25">
      <c r="A55" s="5">
        <v>0.44444444444444442</v>
      </c>
      <c r="B55" s="2" t="s">
        <v>11</v>
      </c>
      <c r="C55" s="2" t="s">
        <v>4</v>
      </c>
      <c r="D55" s="2" t="s">
        <v>70</v>
      </c>
      <c r="F55" s="2" t="s">
        <v>6</v>
      </c>
    </row>
    <row r="56" spans="1:6" x14ac:dyDescent="0.25">
      <c r="A56" s="5">
        <v>0.47916666666666669</v>
      </c>
      <c r="B56" s="2" t="s">
        <v>7</v>
      </c>
      <c r="C56" s="2" t="s">
        <v>4</v>
      </c>
      <c r="D56" s="2" t="s">
        <v>12</v>
      </c>
      <c r="F56" s="2" t="s">
        <v>6</v>
      </c>
    </row>
    <row r="57" spans="1:6" x14ac:dyDescent="0.25">
      <c r="A57" s="5">
        <v>0.51388888888888895</v>
      </c>
      <c r="B57" s="2" t="s">
        <v>11</v>
      </c>
      <c r="C57" s="2" t="s">
        <v>4</v>
      </c>
      <c r="D57" s="2" t="s">
        <v>71</v>
      </c>
      <c r="F57" s="2" t="s">
        <v>6</v>
      </c>
    </row>
    <row r="58" spans="1:6" x14ac:dyDescent="0.25">
      <c r="A58" s="5"/>
    </row>
    <row r="59" spans="1:6" x14ac:dyDescent="0.25">
      <c r="A59" s="5"/>
    </row>
    <row r="60" spans="1:6" x14ac:dyDescent="0.25">
      <c r="A60" s="5"/>
    </row>
    <row r="61" spans="1:6" x14ac:dyDescent="0.25">
      <c r="A61" s="5"/>
    </row>
    <row r="62" spans="1:6" x14ac:dyDescent="0.25">
      <c r="A62" s="5"/>
    </row>
    <row r="63" spans="1:6" x14ac:dyDescent="0.25">
      <c r="A63" s="6" t="s">
        <v>76</v>
      </c>
    </row>
    <row r="64" spans="1:6" x14ac:dyDescent="0.25">
      <c r="A64" s="5"/>
    </row>
    <row r="65" spans="1:6" x14ac:dyDescent="0.25">
      <c r="A65" s="5">
        <v>0.375</v>
      </c>
      <c r="B65" s="2" t="s">
        <v>7</v>
      </c>
      <c r="C65" s="2" t="s">
        <v>4</v>
      </c>
      <c r="D65" s="2" t="s">
        <v>5</v>
      </c>
      <c r="F65" s="2" t="s">
        <v>6</v>
      </c>
    </row>
    <row r="66" spans="1:6" x14ac:dyDescent="0.25">
      <c r="A66" s="5">
        <v>0.40972222222222227</v>
      </c>
      <c r="B66" s="2" t="s">
        <v>69</v>
      </c>
      <c r="C66" s="2" t="s">
        <v>4</v>
      </c>
      <c r="D66" s="2" t="s">
        <v>7</v>
      </c>
      <c r="F66" s="2" t="s">
        <v>6</v>
      </c>
    </row>
    <row r="67" spans="1:6" x14ac:dyDescent="0.25">
      <c r="A67" s="5">
        <v>0.44444444444444442</v>
      </c>
      <c r="B67" s="2" t="s">
        <v>69</v>
      </c>
      <c r="C67" s="2" t="s">
        <v>4</v>
      </c>
      <c r="D67" s="2" t="s">
        <v>5</v>
      </c>
      <c r="F67" s="2" t="s">
        <v>6</v>
      </c>
    </row>
    <row r="68" spans="1:6" x14ac:dyDescent="0.25">
      <c r="A68" s="5">
        <v>0.47916666666666669</v>
      </c>
      <c r="B68" s="2" t="s">
        <v>70</v>
      </c>
      <c r="C68" s="2" t="s">
        <v>4</v>
      </c>
      <c r="D68" s="2" t="s">
        <v>71</v>
      </c>
      <c r="F68" s="2" t="s">
        <v>6</v>
      </c>
    </row>
    <row r="69" spans="1:6" x14ac:dyDescent="0.25">
      <c r="A69" s="5">
        <v>0.51388888888888895</v>
      </c>
      <c r="B69" s="2" t="s">
        <v>71</v>
      </c>
      <c r="C69" s="2" t="s">
        <v>4</v>
      </c>
      <c r="D69" s="2" t="s">
        <v>12</v>
      </c>
      <c r="F69" s="2" t="s">
        <v>6</v>
      </c>
    </row>
    <row r="70" spans="1:6" x14ac:dyDescent="0.25">
      <c r="A70" s="5">
        <v>0.54861111111111105</v>
      </c>
      <c r="B70" s="2" t="s">
        <v>70</v>
      </c>
      <c r="C70" s="2" t="s">
        <v>4</v>
      </c>
      <c r="D70" s="2" t="s">
        <v>12</v>
      </c>
      <c r="F70" s="2" t="s">
        <v>6</v>
      </c>
    </row>
    <row r="71" spans="1:6" x14ac:dyDescent="0.25">
      <c r="A71" s="5"/>
    </row>
    <row r="73" spans="1:6" x14ac:dyDescent="0.25">
      <c r="A73" s="5"/>
    </row>
    <row r="74" spans="1:6" x14ac:dyDescent="0.25">
      <c r="A74" s="5"/>
    </row>
    <row r="75" spans="1:6" x14ac:dyDescent="0.25">
      <c r="A75" s="6" t="s">
        <v>77</v>
      </c>
    </row>
    <row r="76" spans="1:6" x14ac:dyDescent="0.25">
      <c r="A76" s="5"/>
    </row>
    <row r="77" spans="1:6" x14ac:dyDescent="0.25">
      <c r="A77" s="5">
        <v>0.375</v>
      </c>
      <c r="B77" s="2" t="s">
        <v>5</v>
      </c>
      <c r="C77" s="2" t="s">
        <v>4</v>
      </c>
      <c r="D77" s="2" t="s">
        <v>70</v>
      </c>
      <c r="F77" s="2" t="s">
        <v>6</v>
      </c>
    </row>
    <row r="78" spans="1:6" x14ac:dyDescent="0.25">
      <c r="A78" s="5">
        <v>0.40972222222222227</v>
      </c>
      <c r="B78" s="2" t="s">
        <v>7</v>
      </c>
      <c r="C78" s="2" t="s">
        <v>4</v>
      </c>
      <c r="D78" s="2" t="s">
        <v>11</v>
      </c>
      <c r="F78" s="2" t="s">
        <v>6</v>
      </c>
    </row>
    <row r="79" spans="1:6" x14ac:dyDescent="0.25">
      <c r="A79" s="5">
        <v>0.44444444444444442</v>
      </c>
      <c r="B79" s="2" t="s">
        <v>5</v>
      </c>
      <c r="C79" s="2" t="s">
        <v>4</v>
      </c>
      <c r="D79" s="2" t="s">
        <v>71</v>
      </c>
      <c r="F79" s="2" t="s">
        <v>6</v>
      </c>
    </row>
    <row r="80" spans="1:6" x14ac:dyDescent="0.25">
      <c r="A80" s="5">
        <v>0.47916666666666669</v>
      </c>
      <c r="B80" s="2" t="s">
        <v>69</v>
      </c>
      <c r="C80" s="2" t="s">
        <v>4</v>
      </c>
      <c r="D80" s="2" t="s">
        <v>11</v>
      </c>
      <c r="F80" s="2" t="s">
        <v>6</v>
      </c>
    </row>
    <row r="81" spans="1:6" x14ac:dyDescent="0.25">
      <c r="A81" s="5">
        <v>0.51388888888888895</v>
      </c>
      <c r="B81" s="2" t="s">
        <v>7</v>
      </c>
      <c r="C81" s="2" t="s">
        <v>4</v>
      </c>
      <c r="D81" s="2" t="s">
        <v>70</v>
      </c>
      <c r="F81" s="2" t="s">
        <v>6</v>
      </c>
    </row>
    <row r="82" spans="1:6" x14ac:dyDescent="0.25">
      <c r="A82" s="5">
        <v>0.54861111111111105</v>
      </c>
      <c r="B82" s="2" t="s">
        <v>69</v>
      </c>
      <c r="C82" s="2" t="s">
        <v>4</v>
      </c>
      <c r="D82" s="2" t="s">
        <v>71</v>
      </c>
      <c r="F82" s="2" t="s">
        <v>6</v>
      </c>
    </row>
    <row r="83" spans="1:6" x14ac:dyDescent="0.25">
      <c r="A83" s="5"/>
    </row>
    <row r="84" spans="1:6" x14ac:dyDescent="0.25">
      <c r="A84" s="6" t="s">
        <v>78</v>
      </c>
    </row>
    <row r="85" spans="1:6" x14ac:dyDescent="0.25">
      <c r="A85" s="6"/>
    </row>
    <row r="86" spans="1:6" x14ac:dyDescent="0.25">
      <c r="A86" s="5">
        <v>0.375</v>
      </c>
      <c r="B86" s="2" t="s">
        <v>12</v>
      </c>
      <c r="C86" s="2" t="s">
        <v>4</v>
      </c>
      <c r="D86" s="2" t="s">
        <v>69</v>
      </c>
      <c r="F86" s="2" t="s">
        <v>6</v>
      </c>
    </row>
    <row r="87" spans="1:6" x14ac:dyDescent="0.25">
      <c r="A87" s="5">
        <v>0.40972222222222227</v>
      </c>
      <c r="B87" s="2" t="s">
        <v>71</v>
      </c>
      <c r="C87" s="2" t="s">
        <v>4</v>
      </c>
      <c r="D87" s="2" t="s">
        <v>11</v>
      </c>
      <c r="F87" s="2" t="s">
        <v>6</v>
      </c>
    </row>
    <row r="88" spans="1:6" x14ac:dyDescent="0.25">
      <c r="A88" s="5">
        <v>0.44444444444444442</v>
      </c>
      <c r="B88" s="2" t="s">
        <v>10</v>
      </c>
      <c r="C88" s="2" t="s">
        <v>4</v>
      </c>
      <c r="D88" s="2" t="s">
        <v>12</v>
      </c>
      <c r="F88" s="2" t="s">
        <v>6</v>
      </c>
    </row>
    <row r="89" spans="1:6" x14ac:dyDescent="0.25">
      <c r="A89" s="5">
        <v>0.47916666666666669</v>
      </c>
      <c r="B89" s="2" t="s">
        <v>71</v>
      </c>
      <c r="C89" s="2" t="s">
        <v>4</v>
      </c>
      <c r="D89" s="2" t="s">
        <v>7</v>
      </c>
      <c r="F89" s="2" t="s">
        <v>6</v>
      </c>
    </row>
    <row r="90" spans="1:6" x14ac:dyDescent="0.25">
      <c r="A90" s="5">
        <v>0.51388888888888895</v>
      </c>
      <c r="B90" s="2" t="s">
        <v>11</v>
      </c>
      <c r="C90" s="2" t="s">
        <v>4</v>
      </c>
      <c r="D90" s="2" t="s">
        <v>69</v>
      </c>
      <c r="F90" s="2" t="s">
        <v>6</v>
      </c>
    </row>
    <row r="91" spans="1:6" x14ac:dyDescent="0.25">
      <c r="A91" s="5">
        <v>0.54861111111111105</v>
      </c>
      <c r="B91" s="2" t="s">
        <v>10</v>
      </c>
      <c r="C91" s="2" t="s">
        <v>4</v>
      </c>
      <c r="D91" s="2" t="s">
        <v>7</v>
      </c>
      <c r="F91" s="2" t="s">
        <v>6</v>
      </c>
    </row>
    <row r="92" spans="1:6" x14ac:dyDescent="0.25">
      <c r="A92" s="5"/>
    </row>
    <row r="93" spans="1:6" x14ac:dyDescent="0.25">
      <c r="A93" s="5"/>
    </row>
    <row r="94" spans="1:6" x14ac:dyDescent="0.25">
      <c r="A94" s="6" t="s">
        <v>79</v>
      </c>
    </row>
    <row r="95" spans="1:6" x14ac:dyDescent="0.25">
      <c r="A95" s="5"/>
    </row>
    <row r="96" spans="1:6" x14ac:dyDescent="0.25">
      <c r="A96" s="5">
        <v>0.375</v>
      </c>
      <c r="B96" s="2" t="s">
        <v>11</v>
      </c>
      <c r="C96" s="2" t="s">
        <v>4</v>
      </c>
      <c r="D96" s="2" t="s">
        <v>5</v>
      </c>
      <c r="F96" s="2" t="s">
        <v>6</v>
      </c>
    </row>
    <row r="97" spans="1:6" x14ac:dyDescent="0.25">
      <c r="A97" s="5">
        <v>0.40972222222222227</v>
      </c>
      <c r="B97" s="2" t="s">
        <v>70</v>
      </c>
      <c r="C97" s="2" t="s">
        <v>4</v>
      </c>
      <c r="D97" s="2" t="s">
        <v>69</v>
      </c>
      <c r="F97" s="2" t="s">
        <v>6</v>
      </c>
    </row>
    <row r="98" spans="1:6" x14ac:dyDescent="0.25">
      <c r="A98" s="5">
        <v>0.44444444444444442</v>
      </c>
      <c r="B98" s="2" t="s">
        <v>10</v>
      </c>
      <c r="C98" s="2" t="s">
        <v>4</v>
      </c>
      <c r="D98" s="2" t="s">
        <v>11</v>
      </c>
      <c r="F98" s="2" t="s">
        <v>6</v>
      </c>
    </row>
    <row r="99" spans="1:6" x14ac:dyDescent="0.25">
      <c r="A99" s="5">
        <v>0.47916666666666669</v>
      </c>
      <c r="B99" s="2" t="s">
        <v>70</v>
      </c>
      <c r="C99" s="2" t="s">
        <v>4</v>
      </c>
      <c r="D99" s="2" t="s">
        <v>5</v>
      </c>
      <c r="F99" s="2" t="s">
        <v>6</v>
      </c>
    </row>
    <row r="100" spans="1:6" x14ac:dyDescent="0.25">
      <c r="A100" s="5">
        <v>0.51388888888888895</v>
      </c>
      <c r="B100" s="2" t="s">
        <v>10</v>
      </c>
      <c r="C100" s="2" t="s">
        <v>4</v>
      </c>
      <c r="D100" s="2" t="s">
        <v>69</v>
      </c>
      <c r="F100" s="2" t="s">
        <v>6</v>
      </c>
    </row>
    <row r="101" spans="1:6" x14ac:dyDescent="0.25">
      <c r="A101" s="5"/>
    </row>
    <row r="103" spans="1:6" x14ac:dyDescent="0.25">
      <c r="A103" s="6" t="s">
        <v>80</v>
      </c>
    </row>
    <row r="105" spans="1:6" x14ac:dyDescent="0.25">
      <c r="A105" s="5">
        <v>0.375</v>
      </c>
      <c r="B105" s="2" t="s">
        <v>71</v>
      </c>
      <c r="C105" s="2" t="s">
        <v>4</v>
      </c>
      <c r="D105" s="2" t="s">
        <v>5</v>
      </c>
      <c r="F105" s="2" t="s">
        <v>6</v>
      </c>
    </row>
    <row r="106" spans="1:6" x14ac:dyDescent="0.25">
      <c r="A106" s="5">
        <v>0.40972222222222227</v>
      </c>
      <c r="B106" s="2" t="s">
        <v>70</v>
      </c>
      <c r="C106" s="2" t="s">
        <v>4</v>
      </c>
      <c r="D106" s="2" t="s">
        <v>11</v>
      </c>
      <c r="F106" s="2" t="s">
        <v>6</v>
      </c>
    </row>
    <row r="107" spans="1:6" x14ac:dyDescent="0.25">
      <c r="A107" s="5">
        <v>0.44444444444444442</v>
      </c>
      <c r="B107" s="2" t="s">
        <v>10</v>
      </c>
      <c r="C107" s="2" t="s">
        <v>4</v>
      </c>
      <c r="D107" s="2" t="s">
        <v>5</v>
      </c>
      <c r="F107" s="2" t="s">
        <v>6</v>
      </c>
    </row>
    <row r="108" spans="1:6" x14ac:dyDescent="0.25">
      <c r="A108" s="5">
        <v>0.47916666666666669</v>
      </c>
      <c r="B108" s="2" t="s">
        <v>12</v>
      </c>
      <c r="C108" s="2" t="s">
        <v>4</v>
      </c>
      <c r="D108" s="2" t="s">
        <v>7</v>
      </c>
      <c r="F108" s="2" t="s">
        <v>6</v>
      </c>
    </row>
    <row r="109" spans="1:6" x14ac:dyDescent="0.25">
      <c r="A109" s="5">
        <v>0.51388888888888895</v>
      </c>
      <c r="B109" s="2" t="s">
        <v>70</v>
      </c>
      <c r="C109" s="2" t="s">
        <v>4</v>
      </c>
      <c r="D109" s="2" t="s">
        <v>10</v>
      </c>
      <c r="F109" s="2" t="s">
        <v>6</v>
      </c>
    </row>
    <row r="110" spans="1:6" x14ac:dyDescent="0.25">
      <c r="A110" s="5"/>
    </row>
    <row r="113" spans="1:6" x14ac:dyDescent="0.25">
      <c r="A113" s="6" t="s">
        <v>81</v>
      </c>
    </row>
    <row r="115" spans="1:6" x14ac:dyDescent="0.25">
      <c r="A115" s="5">
        <v>0.375</v>
      </c>
      <c r="B115" s="2" t="s">
        <v>11</v>
      </c>
      <c r="C115" s="2" t="s">
        <v>4</v>
      </c>
      <c r="D115" s="2" t="s">
        <v>12</v>
      </c>
      <c r="F115" s="2" t="s">
        <v>6</v>
      </c>
    </row>
    <row r="116" spans="1:6" x14ac:dyDescent="0.25">
      <c r="A116" s="5">
        <v>0.40972222222222227</v>
      </c>
      <c r="B116" s="2" t="s">
        <v>71</v>
      </c>
      <c r="C116" s="2" t="s">
        <v>4</v>
      </c>
      <c r="D116" s="2" t="s">
        <v>69</v>
      </c>
      <c r="F116" s="2" t="s">
        <v>6</v>
      </c>
    </row>
    <row r="117" spans="1:6" x14ac:dyDescent="0.25">
      <c r="A117" s="5">
        <v>0.44444444444444442</v>
      </c>
      <c r="B117" s="2" t="s">
        <v>11</v>
      </c>
      <c r="C117" s="2" t="s">
        <v>4</v>
      </c>
      <c r="D117" s="2" t="s">
        <v>7</v>
      </c>
      <c r="F117" s="2" t="s">
        <v>6</v>
      </c>
    </row>
    <row r="118" spans="1:6" x14ac:dyDescent="0.25">
      <c r="A118" s="5">
        <v>0.47916666666666669</v>
      </c>
      <c r="B118" s="2" t="s">
        <v>71</v>
      </c>
      <c r="C118" s="2" t="s">
        <v>4</v>
      </c>
      <c r="D118" s="2" t="s">
        <v>10</v>
      </c>
      <c r="F118" s="2" t="s">
        <v>6</v>
      </c>
    </row>
    <row r="119" spans="1:6" x14ac:dyDescent="0.25">
      <c r="A119" s="5">
        <v>0.51388888888888895</v>
      </c>
      <c r="B119" s="2" t="s">
        <v>12</v>
      </c>
      <c r="C119" s="2" t="s">
        <v>4</v>
      </c>
      <c r="D119" s="2" t="s">
        <v>5</v>
      </c>
      <c r="F119" s="2" t="s">
        <v>6</v>
      </c>
    </row>
    <row r="120" spans="1:6" x14ac:dyDescent="0.25">
      <c r="A120" s="5">
        <v>0.54861111111111105</v>
      </c>
      <c r="B120" s="2" t="s">
        <v>70</v>
      </c>
      <c r="C120" s="2" t="s">
        <v>4</v>
      </c>
      <c r="D120" s="2" t="s">
        <v>7</v>
      </c>
      <c r="F120" s="2" t="s">
        <v>6</v>
      </c>
    </row>
  </sheetData>
  <mergeCells count="3">
    <mergeCell ref="B14:D14"/>
    <mergeCell ref="E14:G14"/>
    <mergeCell ref="I14:K14"/>
  </mergeCells>
  <pageMargins left="0.70866141732283472" right="0.70866141732283472" top="0.78740157480314965" bottom="0.78740157480314965" header="0.31496062992125984" footer="0.31496062992125984"/>
  <pageSetup paperSize="9" fitToHeight="8" pageOrder="overThenDown" orientation="portrait" horizontalDpi="30066" verticalDpi="264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AK 8-11</vt:lpstr>
      <vt:lpstr>AK 12-15</vt:lpstr>
      <vt:lpstr>AK 16-19</vt:lpstr>
      <vt:lpstr>AK 18+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Nedderhof</dc:creator>
  <cp:lastModifiedBy>Gina</cp:lastModifiedBy>
  <cp:lastPrinted>2024-09-25T12:57:06Z</cp:lastPrinted>
  <dcterms:created xsi:type="dcterms:W3CDTF">2024-09-24T07:55:19Z</dcterms:created>
  <dcterms:modified xsi:type="dcterms:W3CDTF">2024-12-15T12:20:19Z</dcterms:modified>
</cp:coreProperties>
</file>